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<sst xmlns="http://schemas.openxmlformats.org/spreadsheetml/2006/main" count="1144" uniqueCount="53">
  <si>
    <t>時点</t>
  </si>
  <si>
    <t>総数</t>
  </si>
  <si>
    <t>アジア計</t>
  </si>
  <si>
    <t>韓国</t>
  </si>
  <si>
    <t>中国</t>
  </si>
  <si>
    <t>台湾</t>
  </si>
  <si>
    <t>香港</t>
  </si>
  <si>
    <t>タイ</t>
  </si>
  <si>
    <t>シンガポール</t>
  </si>
  <si>
    <t>マレーシア</t>
  </si>
  <si>
    <t>インドネシア</t>
  </si>
  <si>
    <t>フィリピン</t>
  </si>
  <si>
    <t>ベトナム</t>
  </si>
  <si>
    <t>インド</t>
  </si>
  <si>
    <t>マカオ</t>
  </si>
  <si>
    <t>イスラエル</t>
  </si>
  <si>
    <t>モンゴル</t>
  </si>
  <si>
    <t>トルコ</t>
  </si>
  <si>
    <t>その他アジア</t>
  </si>
  <si>
    <t>ヨーロッパ計</t>
  </si>
  <si>
    <t>英国</t>
  </si>
  <si>
    <t>フランス</t>
  </si>
  <si>
    <t>ドイツ</t>
  </si>
  <si>
    <t>イタリア</t>
  </si>
  <si>
    <t>ロシア</t>
  </si>
  <si>
    <t>スペイン</t>
  </si>
  <si>
    <t>スウェーデン</t>
  </si>
  <si>
    <t>オランダ</t>
  </si>
  <si>
    <t>スイス</t>
  </si>
  <si>
    <t>ベルギー</t>
  </si>
  <si>
    <t>フィンランド</t>
  </si>
  <si>
    <t>ポーランド</t>
  </si>
  <si>
    <t>デンマーク</t>
  </si>
  <si>
    <t>ノルウェー</t>
  </si>
  <si>
    <t>オーストリア</t>
  </si>
  <si>
    <t>ポルトガル</t>
  </si>
  <si>
    <t>アイルランド</t>
  </si>
  <si>
    <t>その他ヨーロッパ</t>
  </si>
  <si>
    <t>アフリカ計</t>
  </si>
  <si>
    <t>北アメリカ計</t>
  </si>
  <si>
    <t>米国</t>
  </si>
  <si>
    <t>カナダ</t>
  </si>
  <si>
    <t>メキシコ</t>
  </si>
  <si>
    <t>その他北アメリカ</t>
  </si>
  <si>
    <t>南アメリカ計</t>
  </si>
  <si>
    <t>ブラジル</t>
  </si>
  <si>
    <t>その他南アメリカ</t>
  </si>
  <si>
    <t>オセアニア計</t>
  </si>
  <si>
    <t>豪州</t>
  </si>
  <si>
    <t>ニュージーランド</t>
  </si>
  <si>
    <t>その他オセアニア</t>
  </si>
  <si>
    <t>無国籍・その他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</si>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</sst>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yyyy/mm/dd\ aaa"/>
  </numFmts>
  <fonts count="37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76" fontId="20" fillId="0" borderId="0" xfId="0" applyNumberFormat="1" applyFont="1" applyAlignment="1">
      <alignment vertical="center"/>
    </xf>
    <xf numFmtId="177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4.421875" style="2" bestFit="1" customWidth="1"/>
    <col min="2" max="2" width="11.8515625" style="1" bestFit="1" customWidth="1"/>
    <col min="3" max="6" width="10.8515625" style="1" bestFit="1" customWidth="1"/>
    <col min="7" max="8" width="9.7109375" style="1" bestFit="1" customWidth="1"/>
    <col min="9" max="9" width="12.28125" style="1" bestFit="1" customWidth="1"/>
    <col min="10" max="10" width="10.00390625" style="1" bestFit="1" customWidth="1"/>
    <col min="11" max="11" width="11.28125" style="1" bestFit="1" customWidth="1"/>
    <col min="12" max="12" width="9.7109375" style="1" bestFit="1" customWidth="1"/>
    <col min="13" max="14" width="8.140625" style="1" bestFit="1" customWidth="1"/>
    <col min="15" max="15" width="7.140625" style="1" bestFit="1" customWidth="1"/>
    <col min="16" max="16" width="9.421875" style="1" bestFit="1" customWidth="1"/>
    <col min="17" max="17" width="8.28125" style="1" bestFit="1" customWidth="1"/>
    <col min="18" max="18" width="8.140625" style="1" bestFit="1" customWidth="1"/>
    <col min="19" max="19" width="12.140625" style="1" bestFit="1" customWidth="1"/>
    <col min="20" max="20" width="11.421875" style="1" bestFit="1" customWidth="1"/>
    <col min="21" max="23" width="9.7109375" style="1" bestFit="1" customWidth="1"/>
    <col min="24" max="26" width="8.140625" style="1" bestFit="1" customWidth="1"/>
    <col min="27" max="27" width="11.421875" style="1" bestFit="1" customWidth="1"/>
    <col min="28" max="29" width="8.140625" style="1" bestFit="1" customWidth="1"/>
    <col min="30" max="30" width="8.7109375" style="1" bestFit="1" customWidth="1"/>
    <col min="31" max="31" width="10.421875" style="1" bestFit="1" customWidth="1"/>
    <col min="32" max="32" width="9.421875" style="1" bestFit="1" customWidth="1"/>
    <col min="33" max="33" width="10.00390625" style="1" bestFit="1" customWidth="1"/>
    <col min="34" max="34" width="9.421875" style="1" bestFit="1" customWidth="1"/>
    <col min="35" max="35" width="10.421875" style="1" bestFit="1" customWidth="1"/>
    <col min="36" max="36" width="9.57421875" style="1" bestFit="1" customWidth="1"/>
    <col min="37" max="37" width="10.8515625" style="1" bestFit="1" customWidth="1"/>
    <col min="38" max="38" width="15.421875" style="1" bestFit="1" customWidth="1"/>
    <col min="39" max="39" width="9.421875" style="1" bestFit="1" customWidth="1"/>
    <col min="40" max="40" width="11.00390625" style="1" bestFit="1" customWidth="1"/>
    <col min="41" max="41" width="10.8515625" style="1" bestFit="1" customWidth="1"/>
    <col min="42" max="42" width="9.7109375" style="1" bestFit="1" customWidth="1"/>
    <col min="43" max="43" width="8.140625" style="1" bestFit="1" customWidth="1"/>
    <col min="44" max="44" width="14.8515625" style="1" bestFit="1" customWidth="1"/>
    <col min="45" max="45" width="11.00390625" style="1" bestFit="1" customWidth="1"/>
    <col min="46" max="46" width="8.140625" style="1" bestFit="1" customWidth="1"/>
    <col min="47" max="47" width="14.8515625" style="1" bestFit="1" customWidth="1"/>
    <col min="48" max="48" width="11.8515625" style="1" bestFit="1" customWidth="1"/>
    <col min="49" max="49" width="9.7109375" style="1" bestFit="1" customWidth="1"/>
    <col min="50" max="50" width="15.00390625" style="1" bestFit="1" customWidth="1"/>
    <col min="51" max="51" width="15.8515625" style="1" bestFit="1" customWidth="1"/>
    <col min="52" max="52" width="13.8515625" style="1" bestFit="1" customWidth="1"/>
    <col min="53" max="16384" width="9.00390625" style="1" customWidth="1"/>
  </cols>
  <sheetData>
    <row r="1" spans="1:52" s="3" customFormat="1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</row>
    <row r="2" spans="1:52" ht="13.5">
      <c r="A2" s="2">
        <v>37652</v>
      </c>
      <c r="B2" s="1">
        <v>450847</v>
      </c>
      <c r="C2" s="1">
        <v>317311</v>
      </c>
      <c r="D2" s="1">
        <v>147238</v>
      </c>
      <c r="E2" s="1">
        <v>40824</v>
      </c>
      <c r="F2" s="1">
        <v>68464</v>
      </c>
      <c r="G2" s="1">
        <v>23793</v>
      </c>
      <c r="H2" s="1">
        <v>4020</v>
      </c>
      <c r="I2" s="1">
        <v>4112</v>
      </c>
      <c r="J2" s="1">
        <v>4218</v>
      </c>
      <c r="K2" s="1">
        <v>3925</v>
      </c>
      <c r="L2" s="1">
        <v>10224</v>
      </c>
      <c r="M2" s="1">
        <v>1086</v>
      </c>
      <c r="N2" s="1">
        <v>4238</v>
      </c>
      <c r="O2" s="1" t="s">
        <v>52</v>
      </c>
      <c r="P2" s="1">
        <v>661</v>
      </c>
      <c r="Q2" s="1" t="s">
        <v>52</v>
      </c>
      <c r="R2" s="1">
        <v>410</v>
      </c>
      <c r="S2" s="1" t="s">
        <v>52</v>
      </c>
      <c r="T2" s="1">
        <v>47787</v>
      </c>
      <c r="U2" s="1">
        <v>16746</v>
      </c>
      <c r="V2" s="1">
        <v>6445</v>
      </c>
      <c r="W2" s="1">
        <v>6065</v>
      </c>
      <c r="X2" s="1">
        <v>2357</v>
      </c>
      <c r="Y2" s="1">
        <v>2484</v>
      </c>
      <c r="Z2" s="1">
        <v>855</v>
      </c>
      <c r="AA2" s="1">
        <v>1472</v>
      </c>
      <c r="AB2" s="1">
        <v>1623</v>
      </c>
      <c r="AC2" s="1">
        <v>1051</v>
      </c>
      <c r="AD2" s="1">
        <v>791</v>
      </c>
      <c r="AE2" s="1">
        <v>769</v>
      </c>
      <c r="AF2" s="1">
        <v>377</v>
      </c>
      <c r="AG2" s="1">
        <v>773</v>
      </c>
      <c r="AH2" s="1">
        <v>498</v>
      </c>
      <c r="AI2" s="1">
        <v>757</v>
      </c>
      <c r="AJ2" s="1">
        <v>513</v>
      </c>
      <c r="AK2" s="1">
        <v>1110</v>
      </c>
      <c r="AL2" s="1" t="s">
        <v>52</v>
      </c>
      <c r="AM2" s="1">
        <v>1338</v>
      </c>
      <c r="AN2" s="1">
        <v>63525</v>
      </c>
      <c r="AO2" s="1">
        <v>50765</v>
      </c>
      <c r="AP2" s="1">
        <v>11587</v>
      </c>
      <c r="AQ2" s="1">
        <v>751</v>
      </c>
      <c r="AR2" s="1" t="s">
        <v>52</v>
      </c>
      <c r="AS2" s="1">
        <v>2099</v>
      </c>
      <c r="AT2" s="1">
        <v>964</v>
      </c>
      <c r="AU2" s="1" t="s">
        <v>52</v>
      </c>
      <c r="AV2" s="1">
        <v>18693</v>
      </c>
      <c r="AW2" s="1">
        <v>15405</v>
      </c>
      <c r="AX2" s="1">
        <v>3039</v>
      </c>
      <c r="AY2" s="1" t="s">
        <v>52</v>
      </c>
      <c r="AZ2" s="1">
        <v>94</v>
      </c>
    </row>
    <row r="3" spans="1:52" ht="13.5">
      <c r="A3" s="2">
        <v>37680</v>
      </c>
      <c r="B3" s="1">
        <v>394869</v>
      </c>
      <c r="C3" s="1">
        <v>281263</v>
      </c>
      <c r="D3" s="1">
        <v>112988</v>
      </c>
      <c r="E3" s="1">
        <v>41864</v>
      </c>
      <c r="F3" s="1">
        <v>66734</v>
      </c>
      <c r="G3" s="1">
        <v>25924</v>
      </c>
      <c r="H3" s="1">
        <v>4252</v>
      </c>
      <c r="I3" s="1">
        <v>4522</v>
      </c>
      <c r="J3" s="1">
        <v>4525</v>
      </c>
      <c r="K3" s="1">
        <v>3026</v>
      </c>
      <c r="L3" s="1">
        <v>8728</v>
      </c>
      <c r="M3" s="1">
        <v>1130</v>
      </c>
      <c r="N3" s="1">
        <v>2994</v>
      </c>
      <c r="O3" s="1" t="s">
        <v>52</v>
      </c>
      <c r="P3" s="1">
        <v>623</v>
      </c>
      <c r="Q3" s="1" t="s">
        <v>52</v>
      </c>
      <c r="R3" s="1">
        <v>568</v>
      </c>
      <c r="S3" s="1" t="s">
        <v>52</v>
      </c>
      <c r="T3" s="1">
        <v>44736</v>
      </c>
      <c r="U3" s="1">
        <v>14308</v>
      </c>
      <c r="V3" s="1">
        <v>6748</v>
      </c>
      <c r="W3" s="1">
        <v>6655</v>
      </c>
      <c r="X3" s="1">
        <v>2227</v>
      </c>
      <c r="Y3" s="1">
        <v>2780</v>
      </c>
      <c r="Z3" s="1">
        <v>894</v>
      </c>
      <c r="AA3" s="1">
        <v>1217</v>
      </c>
      <c r="AB3" s="1">
        <v>1552</v>
      </c>
      <c r="AC3" s="1">
        <v>1181</v>
      </c>
      <c r="AD3" s="1">
        <v>740</v>
      </c>
      <c r="AE3" s="1">
        <v>745</v>
      </c>
      <c r="AF3" s="1">
        <v>282</v>
      </c>
      <c r="AG3" s="1">
        <v>667</v>
      </c>
      <c r="AH3" s="1">
        <v>511</v>
      </c>
      <c r="AI3" s="1">
        <v>591</v>
      </c>
      <c r="AJ3" s="1">
        <v>617</v>
      </c>
      <c r="AK3" s="1">
        <v>746</v>
      </c>
      <c r="AL3" s="1" t="s">
        <v>52</v>
      </c>
      <c r="AM3" s="1">
        <v>1240</v>
      </c>
      <c r="AN3" s="1">
        <v>52822</v>
      </c>
      <c r="AO3" s="1">
        <v>42567</v>
      </c>
      <c r="AP3" s="1">
        <v>9300</v>
      </c>
      <c r="AQ3" s="1">
        <v>562</v>
      </c>
      <c r="AR3" s="1" t="s">
        <v>52</v>
      </c>
      <c r="AS3" s="1">
        <v>1706</v>
      </c>
      <c r="AT3" s="1">
        <v>731</v>
      </c>
      <c r="AU3" s="1" t="s">
        <v>52</v>
      </c>
      <c r="AV3" s="1">
        <v>13006</v>
      </c>
      <c r="AW3" s="1">
        <v>10967</v>
      </c>
      <c r="AX3" s="1">
        <v>1838</v>
      </c>
      <c r="AY3" s="1" t="s">
        <v>52</v>
      </c>
      <c r="AZ3" s="1">
        <v>96</v>
      </c>
    </row>
    <row r="4" spans="1:52" ht="13.5">
      <c r="A4" s="2">
        <v>37711</v>
      </c>
      <c r="B4" s="1">
        <v>456614</v>
      </c>
      <c r="C4" s="1">
        <v>291767</v>
      </c>
      <c r="D4" s="1">
        <v>108871</v>
      </c>
      <c r="E4" s="1">
        <v>49676</v>
      </c>
      <c r="F4" s="1">
        <v>64225</v>
      </c>
      <c r="G4" s="1">
        <v>18437</v>
      </c>
      <c r="H4" s="1">
        <v>8970</v>
      </c>
      <c r="I4" s="1">
        <v>6682</v>
      </c>
      <c r="J4" s="1">
        <v>6417</v>
      </c>
      <c r="K4" s="1">
        <v>3862</v>
      </c>
      <c r="L4" s="1">
        <v>12081</v>
      </c>
      <c r="M4" s="1">
        <v>1657</v>
      </c>
      <c r="N4" s="1">
        <v>4291</v>
      </c>
      <c r="O4" s="1" t="s">
        <v>52</v>
      </c>
      <c r="P4" s="1">
        <v>845</v>
      </c>
      <c r="Q4" s="1" t="s">
        <v>52</v>
      </c>
      <c r="R4" s="1">
        <v>735</v>
      </c>
      <c r="S4" s="1" t="s">
        <v>52</v>
      </c>
      <c r="T4" s="1">
        <v>65203</v>
      </c>
      <c r="U4" s="1">
        <v>20696</v>
      </c>
      <c r="V4" s="1">
        <v>8747</v>
      </c>
      <c r="W4" s="1">
        <v>10711</v>
      </c>
      <c r="X4" s="1">
        <v>3538</v>
      </c>
      <c r="Y4" s="1">
        <v>3323</v>
      </c>
      <c r="Z4" s="1">
        <v>1368</v>
      </c>
      <c r="AA4" s="1">
        <v>1976</v>
      </c>
      <c r="AB4" s="1">
        <v>2562</v>
      </c>
      <c r="AC4" s="1">
        <v>1836</v>
      </c>
      <c r="AD4" s="1">
        <v>1006</v>
      </c>
      <c r="AE4" s="1">
        <v>941</v>
      </c>
      <c r="AF4" s="1">
        <v>344</v>
      </c>
      <c r="AG4" s="1">
        <v>1113</v>
      </c>
      <c r="AH4" s="1">
        <v>785</v>
      </c>
      <c r="AI4" s="1">
        <v>1072</v>
      </c>
      <c r="AJ4" s="1">
        <v>522</v>
      </c>
      <c r="AK4" s="1">
        <v>984</v>
      </c>
      <c r="AL4" s="1" t="s">
        <v>52</v>
      </c>
      <c r="AM4" s="1">
        <v>2254</v>
      </c>
      <c r="AN4" s="1">
        <v>78460</v>
      </c>
      <c r="AO4" s="1">
        <v>63847</v>
      </c>
      <c r="AP4" s="1">
        <v>12650</v>
      </c>
      <c r="AQ4" s="1">
        <v>1138</v>
      </c>
      <c r="AR4" s="1" t="s">
        <v>52</v>
      </c>
      <c r="AS4" s="1">
        <v>2584</v>
      </c>
      <c r="AT4" s="1">
        <v>1152</v>
      </c>
      <c r="AU4" s="1" t="s">
        <v>52</v>
      </c>
      <c r="AV4" s="1">
        <v>16196</v>
      </c>
      <c r="AW4" s="1">
        <v>13170</v>
      </c>
      <c r="AX4" s="1">
        <v>2745</v>
      </c>
      <c r="AY4" s="1" t="s">
        <v>52</v>
      </c>
      <c r="AZ4" s="1">
        <v>150</v>
      </c>
    </row>
    <row r="5" spans="1:52" ht="13.5">
      <c r="A5" s="2">
        <v>37741</v>
      </c>
      <c r="B5" s="1">
        <v>354054</v>
      </c>
      <c r="C5" s="1">
        <v>228518</v>
      </c>
      <c r="D5" s="1">
        <v>87477</v>
      </c>
      <c r="E5" s="1">
        <v>42706</v>
      </c>
      <c r="F5" s="1">
        <v>46418</v>
      </c>
      <c r="G5" s="1">
        <v>10703</v>
      </c>
      <c r="H5" s="1">
        <v>7836</v>
      </c>
      <c r="I5" s="1">
        <v>3259</v>
      </c>
      <c r="J5" s="1">
        <v>4743</v>
      </c>
      <c r="K5" s="1">
        <v>3936</v>
      </c>
      <c r="L5" s="1">
        <v>12196</v>
      </c>
      <c r="M5" s="1">
        <v>1483</v>
      </c>
      <c r="N5" s="1">
        <v>2884</v>
      </c>
      <c r="O5" s="1" t="s">
        <v>52</v>
      </c>
      <c r="P5" s="1">
        <v>743</v>
      </c>
      <c r="Q5" s="1" t="s">
        <v>52</v>
      </c>
      <c r="R5" s="1">
        <v>407</v>
      </c>
      <c r="S5" s="1" t="s">
        <v>52</v>
      </c>
      <c r="T5" s="1">
        <v>52526</v>
      </c>
      <c r="U5" s="1">
        <v>17783</v>
      </c>
      <c r="V5" s="1">
        <v>6829</v>
      </c>
      <c r="W5" s="1">
        <v>7710</v>
      </c>
      <c r="X5" s="1">
        <v>2403</v>
      </c>
      <c r="Y5" s="1">
        <v>3298</v>
      </c>
      <c r="Z5" s="1">
        <v>1133</v>
      </c>
      <c r="AA5" s="1">
        <v>1629</v>
      </c>
      <c r="AB5" s="1">
        <v>1863</v>
      </c>
      <c r="AC5" s="1">
        <v>1616</v>
      </c>
      <c r="AD5" s="1">
        <v>871</v>
      </c>
      <c r="AE5" s="1">
        <v>760</v>
      </c>
      <c r="AF5" s="1">
        <v>337</v>
      </c>
      <c r="AG5" s="1">
        <v>906</v>
      </c>
      <c r="AH5" s="1">
        <v>548</v>
      </c>
      <c r="AI5" s="1">
        <v>977</v>
      </c>
      <c r="AJ5" s="1">
        <v>357</v>
      </c>
      <c r="AK5" s="1">
        <v>810</v>
      </c>
      <c r="AL5" s="1" t="s">
        <v>52</v>
      </c>
      <c r="AM5" s="1">
        <v>1154</v>
      </c>
      <c r="AN5" s="1">
        <v>55193</v>
      </c>
      <c r="AO5" s="1">
        <v>45911</v>
      </c>
      <c r="AP5" s="1">
        <v>8253</v>
      </c>
      <c r="AQ5" s="1">
        <v>710</v>
      </c>
      <c r="AR5" s="1" t="s">
        <v>52</v>
      </c>
      <c r="AS5" s="1">
        <v>1625</v>
      </c>
      <c r="AT5" s="1">
        <v>733</v>
      </c>
      <c r="AU5" s="1" t="s">
        <v>52</v>
      </c>
      <c r="AV5" s="1">
        <v>14949</v>
      </c>
      <c r="AW5" s="1">
        <v>11959</v>
      </c>
      <c r="AX5" s="1">
        <v>2800</v>
      </c>
      <c r="AY5" s="1" t="s">
        <v>52</v>
      </c>
      <c r="AZ5" s="1">
        <v>89</v>
      </c>
    </row>
    <row r="6" spans="1:52" ht="13.5">
      <c r="A6" s="2">
        <v>37772</v>
      </c>
      <c r="B6" s="1">
        <v>288562</v>
      </c>
      <c r="C6" s="1">
        <v>169194</v>
      </c>
      <c r="D6" s="1">
        <v>92072</v>
      </c>
      <c r="E6" s="1">
        <v>11280</v>
      </c>
      <c r="F6" s="1">
        <v>16983</v>
      </c>
      <c r="G6" s="1">
        <v>11195</v>
      </c>
      <c r="H6" s="1">
        <v>5342</v>
      </c>
      <c r="I6" s="1">
        <v>2845</v>
      </c>
      <c r="J6" s="1">
        <v>3685</v>
      </c>
      <c r="K6" s="1">
        <v>4989</v>
      </c>
      <c r="L6" s="1">
        <v>10988</v>
      </c>
      <c r="M6" s="1">
        <v>928</v>
      </c>
      <c r="N6" s="1">
        <v>4164</v>
      </c>
      <c r="O6" s="1" t="s">
        <v>52</v>
      </c>
      <c r="P6" s="1">
        <v>697</v>
      </c>
      <c r="Q6" s="1" t="s">
        <v>52</v>
      </c>
      <c r="R6" s="1">
        <v>470</v>
      </c>
      <c r="S6" s="1" t="s">
        <v>52</v>
      </c>
      <c r="T6" s="1">
        <v>46446</v>
      </c>
      <c r="U6" s="1">
        <v>14198</v>
      </c>
      <c r="V6" s="1">
        <v>5762</v>
      </c>
      <c r="W6" s="1">
        <v>7005</v>
      </c>
      <c r="X6" s="1">
        <v>2202</v>
      </c>
      <c r="Y6" s="1">
        <v>3675</v>
      </c>
      <c r="Z6" s="1">
        <v>944</v>
      </c>
      <c r="AA6" s="1">
        <v>1356</v>
      </c>
      <c r="AB6" s="1">
        <v>1980</v>
      </c>
      <c r="AC6" s="1">
        <v>1222</v>
      </c>
      <c r="AD6" s="1">
        <v>782</v>
      </c>
      <c r="AE6" s="1">
        <v>785</v>
      </c>
      <c r="AF6" s="1">
        <v>483</v>
      </c>
      <c r="AG6" s="1">
        <v>846</v>
      </c>
      <c r="AH6" s="1">
        <v>654</v>
      </c>
      <c r="AI6" s="1">
        <v>729</v>
      </c>
      <c r="AJ6" s="1">
        <v>252</v>
      </c>
      <c r="AK6" s="1">
        <v>722</v>
      </c>
      <c r="AL6" s="1" t="s">
        <v>52</v>
      </c>
      <c r="AM6" s="1">
        <v>1403</v>
      </c>
      <c r="AN6" s="1">
        <v>54635</v>
      </c>
      <c r="AO6" s="1">
        <v>46380</v>
      </c>
      <c r="AP6" s="1">
        <v>7499</v>
      </c>
      <c r="AQ6" s="1">
        <v>442</v>
      </c>
      <c r="AR6" s="1" t="s">
        <v>52</v>
      </c>
      <c r="AS6" s="1">
        <v>1634</v>
      </c>
      <c r="AT6" s="1">
        <v>644</v>
      </c>
      <c r="AU6" s="1" t="s">
        <v>52</v>
      </c>
      <c r="AV6" s="1">
        <v>15185</v>
      </c>
      <c r="AW6" s="1">
        <v>12420</v>
      </c>
      <c r="AX6" s="1">
        <v>2462</v>
      </c>
      <c r="AY6" s="1" t="s">
        <v>52</v>
      </c>
      <c r="AZ6" s="1">
        <v>65</v>
      </c>
    </row>
    <row r="7" spans="1:52" ht="13.5">
      <c r="A7" s="2">
        <v>37802</v>
      </c>
      <c r="B7" s="1">
        <v>352431</v>
      </c>
      <c r="C7" s="1">
        <v>217210</v>
      </c>
      <c r="D7" s="1">
        <v>109379</v>
      </c>
      <c r="E7" s="1">
        <v>12915</v>
      </c>
      <c r="F7" s="1">
        <v>28174</v>
      </c>
      <c r="G7" s="1">
        <v>22778</v>
      </c>
      <c r="H7" s="1">
        <v>4877</v>
      </c>
      <c r="I7" s="1">
        <v>6897</v>
      </c>
      <c r="J7" s="1">
        <v>4069</v>
      </c>
      <c r="K7" s="1">
        <v>7080</v>
      </c>
      <c r="L7" s="1">
        <v>10103</v>
      </c>
      <c r="M7" s="1">
        <v>1207</v>
      </c>
      <c r="N7" s="1">
        <v>4282</v>
      </c>
      <c r="O7" s="1" t="s">
        <v>52</v>
      </c>
      <c r="P7" s="1">
        <v>873</v>
      </c>
      <c r="Q7" s="1" t="s">
        <v>52</v>
      </c>
      <c r="R7" s="1">
        <v>572</v>
      </c>
      <c r="S7" s="1" t="s">
        <v>52</v>
      </c>
      <c r="T7" s="1">
        <v>45227</v>
      </c>
      <c r="U7" s="1">
        <v>13361</v>
      </c>
      <c r="V7" s="1">
        <v>5775</v>
      </c>
      <c r="W7" s="1">
        <v>5956</v>
      </c>
      <c r="X7" s="1">
        <v>2500</v>
      </c>
      <c r="Y7" s="1">
        <v>3804</v>
      </c>
      <c r="Z7" s="1">
        <v>881</v>
      </c>
      <c r="AA7" s="1">
        <v>1341</v>
      </c>
      <c r="AB7" s="1">
        <v>1803</v>
      </c>
      <c r="AC7" s="1">
        <v>1106</v>
      </c>
      <c r="AD7" s="1">
        <v>787</v>
      </c>
      <c r="AE7" s="1">
        <v>698</v>
      </c>
      <c r="AF7" s="1">
        <v>341</v>
      </c>
      <c r="AG7" s="1">
        <v>718</v>
      </c>
      <c r="AH7" s="1">
        <v>614</v>
      </c>
      <c r="AI7" s="1">
        <v>695</v>
      </c>
      <c r="AJ7" s="1">
        <v>1149</v>
      </c>
      <c r="AK7" s="1">
        <v>771</v>
      </c>
      <c r="AL7" s="1" t="s">
        <v>52</v>
      </c>
      <c r="AM7" s="1">
        <v>1435</v>
      </c>
      <c r="AN7" s="1">
        <v>69356</v>
      </c>
      <c r="AO7" s="1">
        <v>59716</v>
      </c>
      <c r="AP7" s="1">
        <v>8632</v>
      </c>
      <c r="AQ7" s="1">
        <v>714</v>
      </c>
      <c r="AR7" s="1" t="s">
        <v>52</v>
      </c>
      <c r="AS7" s="1">
        <v>1863</v>
      </c>
      <c r="AT7" s="1">
        <v>896</v>
      </c>
      <c r="AU7" s="1" t="s">
        <v>52</v>
      </c>
      <c r="AV7" s="1">
        <v>17216</v>
      </c>
      <c r="AW7" s="1">
        <v>14467</v>
      </c>
      <c r="AX7" s="1">
        <v>2301</v>
      </c>
      <c r="AY7" s="1" t="s">
        <v>52</v>
      </c>
      <c r="AZ7" s="1">
        <v>124</v>
      </c>
    </row>
    <row r="8" spans="1:52" ht="13.5">
      <c r="A8" s="2">
        <v>37833</v>
      </c>
      <c r="B8" s="1">
        <v>515692</v>
      </c>
      <c r="C8" s="1">
        <v>358539</v>
      </c>
      <c r="D8" s="1">
        <v>161273</v>
      </c>
      <c r="E8" s="1">
        <v>28767</v>
      </c>
      <c r="F8" s="1">
        <v>89972</v>
      </c>
      <c r="G8" s="1">
        <v>31414</v>
      </c>
      <c r="H8" s="1">
        <v>5767</v>
      </c>
      <c r="I8" s="1">
        <v>5433</v>
      </c>
      <c r="J8" s="1">
        <v>4631</v>
      </c>
      <c r="K8" s="1">
        <v>6617</v>
      </c>
      <c r="L8" s="1">
        <v>13070</v>
      </c>
      <c r="M8" s="1">
        <v>1565</v>
      </c>
      <c r="N8" s="1">
        <v>4159</v>
      </c>
      <c r="O8" s="1" t="s">
        <v>52</v>
      </c>
      <c r="P8" s="1">
        <v>857</v>
      </c>
      <c r="Q8" s="1" t="s">
        <v>52</v>
      </c>
      <c r="R8" s="1">
        <v>487</v>
      </c>
      <c r="S8" s="1" t="s">
        <v>52</v>
      </c>
      <c r="T8" s="1">
        <v>57403</v>
      </c>
      <c r="U8" s="1">
        <v>18779</v>
      </c>
      <c r="V8" s="1">
        <v>7384</v>
      </c>
      <c r="W8" s="1">
        <v>7366</v>
      </c>
      <c r="X8" s="1">
        <v>2719</v>
      </c>
      <c r="Y8" s="1">
        <v>4895</v>
      </c>
      <c r="Z8" s="1">
        <v>1241</v>
      </c>
      <c r="AA8" s="1">
        <v>1080</v>
      </c>
      <c r="AB8" s="1">
        <v>2273</v>
      </c>
      <c r="AC8" s="1">
        <v>1603</v>
      </c>
      <c r="AD8" s="1">
        <v>997</v>
      </c>
      <c r="AE8" s="1">
        <v>720</v>
      </c>
      <c r="AF8" s="1">
        <v>503</v>
      </c>
      <c r="AG8" s="1">
        <v>831</v>
      </c>
      <c r="AH8" s="1">
        <v>557</v>
      </c>
      <c r="AI8" s="1">
        <v>855</v>
      </c>
      <c r="AJ8" s="1">
        <v>1199</v>
      </c>
      <c r="AK8" s="1">
        <v>942</v>
      </c>
      <c r="AL8" s="1" t="s">
        <v>52</v>
      </c>
      <c r="AM8" s="1">
        <v>1580</v>
      </c>
      <c r="AN8" s="1">
        <v>74846</v>
      </c>
      <c r="AO8" s="1">
        <v>61258</v>
      </c>
      <c r="AP8" s="1">
        <v>11919</v>
      </c>
      <c r="AQ8" s="1">
        <v>1175</v>
      </c>
      <c r="AR8" s="1" t="s">
        <v>52</v>
      </c>
      <c r="AS8" s="1">
        <v>2128</v>
      </c>
      <c r="AT8" s="1">
        <v>1017</v>
      </c>
      <c r="AU8" s="1" t="s">
        <v>52</v>
      </c>
      <c r="AV8" s="1">
        <v>21054</v>
      </c>
      <c r="AW8" s="1">
        <v>18013</v>
      </c>
      <c r="AX8" s="1">
        <v>2741</v>
      </c>
      <c r="AY8" s="1" t="s">
        <v>52</v>
      </c>
      <c r="AZ8" s="1">
        <v>142</v>
      </c>
    </row>
    <row r="9" spans="1:52" ht="13.5">
      <c r="A9" s="2">
        <v>37864</v>
      </c>
      <c r="B9" s="1">
        <v>550380</v>
      </c>
      <c r="C9" s="1">
        <v>403434</v>
      </c>
      <c r="D9" s="1">
        <v>184536</v>
      </c>
      <c r="E9" s="1">
        <v>46765</v>
      </c>
      <c r="F9" s="1">
        <v>94087</v>
      </c>
      <c r="G9" s="1">
        <v>33447</v>
      </c>
      <c r="H9" s="1">
        <v>5822</v>
      </c>
      <c r="I9" s="1">
        <v>4752</v>
      </c>
      <c r="J9" s="1">
        <v>4883</v>
      </c>
      <c r="K9" s="1">
        <v>4812</v>
      </c>
      <c r="L9" s="1">
        <v>11878</v>
      </c>
      <c r="M9" s="1">
        <v>1544</v>
      </c>
      <c r="N9" s="1">
        <v>4603</v>
      </c>
      <c r="O9" s="1" t="s">
        <v>52</v>
      </c>
      <c r="P9" s="1">
        <v>785</v>
      </c>
      <c r="Q9" s="1" t="s">
        <v>52</v>
      </c>
      <c r="R9" s="1">
        <v>490</v>
      </c>
      <c r="S9" s="1" t="s">
        <v>52</v>
      </c>
      <c r="T9" s="1">
        <v>55489</v>
      </c>
      <c r="U9" s="1">
        <v>18932</v>
      </c>
      <c r="V9" s="1">
        <v>7055</v>
      </c>
      <c r="W9" s="1">
        <v>7002</v>
      </c>
      <c r="X9" s="1">
        <v>3137</v>
      </c>
      <c r="Y9" s="1">
        <v>3595</v>
      </c>
      <c r="Z9" s="1">
        <v>1667</v>
      </c>
      <c r="AA9" s="1">
        <v>1089</v>
      </c>
      <c r="AB9" s="1">
        <v>2093</v>
      </c>
      <c r="AC9" s="1">
        <v>1209</v>
      </c>
      <c r="AD9" s="1">
        <v>800</v>
      </c>
      <c r="AE9" s="1">
        <v>794</v>
      </c>
      <c r="AF9" s="1">
        <v>383</v>
      </c>
      <c r="AG9" s="1">
        <v>738</v>
      </c>
      <c r="AH9" s="1">
        <v>505</v>
      </c>
      <c r="AI9" s="1">
        <v>706</v>
      </c>
      <c r="AJ9" s="1">
        <v>1998</v>
      </c>
      <c r="AK9" s="1">
        <v>871</v>
      </c>
      <c r="AL9" s="1" t="s">
        <v>52</v>
      </c>
      <c r="AM9" s="1">
        <v>1580</v>
      </c>
      <c r="AN9" s="1">
        <v>69798</v>
      </c>
      <c r="AO9" s="1">
        <v>55789</v>
      </c>
      <c r="AP9" s="1">
        <v>12661</v>
      </c>
      <c r="AQ9" s="1">
        <v>910</v>
      </c>
      <c r="AR9" s="1" t="s">
        <v>52</v>
      </c>
      <c r="AS9" s="1">
        <v>1961</v>
      </c>
      <c r="AT9" s="1">
        <v>975</v>
      </c>
      <c r="AU9" s="1" t="s">
        <v>52</v>
      </c>
      <c r="AV9" s="1">
        <v>17964</v>
      </c>
      <c r="AW9" s="1">
        <v>14944</v>
      </c>
      <c r="AX9" s="1">
        <v>2739</v>
      </c>
      <c r="AY9" s="1" t="s">
        <v>52</v>
      </c>
      <c r="AZ9" s="1">
        <v>154</v>
      </c>
    </row>
    <row r="10" spans="1:52" ht="13.5">
      <c r="A10" s="2">
        <v>37894</v>
      </c>
      <c r="B10" s="1">
        <v>457574</v>
      </c>
      <c r="C10" s="1">
        <v>309704</v>
      </c>
      <c r="D10" s="1">
        <v>108468</v>
      </c>
      <c r="E10" s="1">
        <v>47303</v>
      </c>
      <c r="F10" s="1">
        <v>81083</v>
      </c>
      <c r="G10" s="1">
        <v>21047</v>
      </c>
      <c r="H10" s="1">
        <v>7115</v>
      </c>
      <c r="I10" s="1">
        <v>7396</v>
      </c>
      <c r="J10" s="1">
        <v>6636</v>
      </c>
      <c r="K10" s="1">
        <v>5378</v>
      </c>
      <c r="L10" s="1">
        <v>12074</v>
      </c>
      <c r="M10" s="1">
        <v>1956</v>
      </c>
      <c r="N10" s="1">
        <v>4041</v>
      </c>
      <c r="O10" s="1" t="s">
        <v>52</v>
      </c>
      <c r="P10" s="1">
        <v>976</v>
      </c>
      <c r="Q10" s="1" t="s">
        <v>52</v>
      </c>
      <c r="R10" s="1">
        <v>894</v>
      </c>
      <c r="S10" s="1" t="s">
        <v>52</v>
      </c>
      <c r="T10" s="1">
        <v>55581</v>
      </c>
      <c r="U10" s="1">
        <v>15299</v>
      </c>
      <c r="V10" s="1">
        <v>7133</v>
      </c>
      <c r="W10" s="1">
        <v>8312</v>
      </c>
      <c r="X10" s="1">
        <v>3019</v>
      </c>
      <c r="Y10" s="1">
        <v>3929</v>
      </c>
      <c r="Z10" s="1">
        <v>1570</v>
      </c>
      <c r="AA10" s="1">
        <v>1530</v>
      </c>
      <c r="AB10" s="1">
        <v>2299</v>
      </c>
      <c r="AC10" s="1">
        <v>1626</v>
      </c>
      <c r="AD10" s="1">
        <v>1027</v>
      </c>
      <c r="AE10" s="1">
        <v>1108</v>
      </c>
      <c r="AF10" s="1">
        <v>609</v>
      </c>
      <c r="AG10" s="1">
        <v>964</v>
      </c>
      <c r="AH10" s="1">
        <v>671</v>
      </c>
      <c r="AI10" s="1">
        <v>848</v>
      </c>
      <c r="AJ10" s="1">
        <v>633</v>
      </c>
      <c r="AK10" s="1">
        <v>884</v>
      </c>
      <c r="AL10" s="1" t="s">
        <v>52</v>
      </c>
      <c r="AM10" s="1">
        <v>2801</v>
      </c>
      <c r="AN10" s="1">
        <v>65303</v>
      </c>
      <c r="AO10" s="1">
        <v>53957</v>
      </c>
      <c r="AP10" s="1">
        <v>9797</v>
      </c>
      <c r="AQ10" s="1">
        <v>1103</v>
      </c>
      <c r="AR10" s="1" t="s">
        <v>52</v>
      </c>
      <c r="AS10" s="1">
        <v>2200</v>
      </c>
      <c r="AT10" s="1">
        <v>1022</v>
      </c>
      <c r="AU10" s="1" t="s">
        <v>52</v>
      </c>
      <c r="AV10" s="1">
        <v>21843</v>
      </c>
      <c r="AW10" s="1">
        <v>18008</v>
      </c>
      <c r="AX10" s="1">
        <v>3532</v>
      </c>
      <c r="AY10" s="1" t="s">
        <v>52</v>
      </c>
      <c r="AZ10" s="1">
        <v>142</v>
      </c>
    </row>
    <row r="11" spans="1:52" ht="13.5">
      <c r="A11" s="2">
        <v>37925</v>
      </c>
      <c r="B11" s="1">
        <v>527859</v>
      </c>
      <c r="C11" s="1">
        <v>354353</v>
      </c>
      <c r="D11" s="1">
        <v>127367</v>
      </c>
      <c r="E11" s="1">
        <v>51007</v>
      </c>
      <c r="F11" s="1">
        <v>97833</v>
      </c>
      <c r="G11" s="1">
        <v>18525</v>
      </c>
      <c r="H11" s="1">
        <v>12642</v>
      </c>
      <c r="I11" s="1">
        <v>8036</v>
      </c>
      <c r="J11" s="1">
        <v>7217</v>
      </c>
      <c r="K11" s="1">
        <v>5546</v>
      </c>
      <c r="L11" s="1">
        <v>12840</v>
      </c>
      <c r="M11" s="1">
        <v>1757</v>
      </c>
      <c r="N11" s="1">
        <v>4221</v>
      </c>
      <c r="O11" s="1" t="s">
        <v>52</v>
      </c>
      <c r="P11" s="1">
        <v>1186</v>
      </c>
      <c r="Q11" s="1" t="s">
        <v>52</v>
      </c>
      <c r="R11" s="1">
        <v>673</v>
      </c>
      <c r="S11" s="1" t="s">
        <v>52</v>
      </c>
      <c r="T11" s="1">
        <v>71164</v>
      </c>
      <c r="U11" s="1">
        <v>19289</v>
      </c>
      <c r="V11" s="1">
        <v>8964</v>
      </c>
      <c r="W11" s="1">
        <v>11663</v>
      </c>
      <c r="X11" s="1">
        <v>4420</v>
      </c>
      <c r="Y11" s="1">
        <v>4678</v>
      </c>
      <c r="Z11" s="1">
        <v>1979</v>
      </c>
      <c r="AA11" s="1">
        <v>2387</v>
      </c>
      <c r="AB11" s="1">
        <v>2979</v>
      </c>
      <c r="AC11" s="1">
        <v>2167</v>
      </c>
      <c r="AD11" s="1">
        <v>1310</v>
      </c>
      <c r="AE11" s="1">
        <v>1326</v>
      </c>
      <c r="AF11" s="1">
        <v>767</v>
      </c>
      <c r="AG11" s="1">
        <v>1261</v>
      </c>
      <c r="AH11" s="1">
        <v>818</v>
      </c>
      <c r="AI11" s="1">
        <v>1194</v>
      </c>
      <c r="AJ11" s="1">
        <v>698</v>
      </c>
      <c r="AK11" s="1">
        <v>1075</v>
      </c>
      <c r="AL11" s="1" t="s">
        <v>52</v>
      </c>
      <c r="AM11" s="1">
        <v>1716</v>
      </c>
      <c r="AN11" s="1">
        <v>80223</v>
      </c>
      <c r="AO11" s="1">
        <v>66512</v>
      </c>
      <c r="AP11" s="1">
        <v>11528</v>
      </c>
      <c r="AQ11" s="1">
        <v>1493</v>
      </c>
      <c r="AR11" s="1" t="s">
        <v>52</v>
      </c>
      <c r="AS11" s="1">
        <v>3015</v>
      </c>
      <c r="AT11" s="1">
        <v>1432</v>
      </c>
      <c r="AU11" s="1" t="s">
        <v>52</v>
      </c>
      <c r="AV11" s="1">
        <v>17245</v>
      </c>
      <c r="AW11" s="1">
        <v>14266</v>
      </c>
      <c r="AX11" s="1">
        <v>2692</v>
      </c>
      <c r="AY11" s="1" t="s">
        <v>52</v>
      </c>
      <c r="AZ11" s="1">
        <v>143</v>
      </c>
    </row>
    <row r="12" spans="1:52" ht="13.5">
      <c r="A12" s="2">
        <v>37955</v>
      </c>
      <c r="B12" s="1">
        <v>444435</v>
      </c>
      <c r="C12" s="1">
        <v>297603</v>
      </c>
      <c r="D12" s="1">
        <v>112975</v>
      </c>
      <c r="E12" s="1">
        <v>42929</v>
      </c>
      <c r="F12" s="1">
        <v>71558</v>
      </c>
      <c r="G12" s="1">
        <v>16266</v>
      </c>
      <c r="H12" s="1">
        <v>6527</v>
      </c>
      <c r="I12" s="1">
        <v>9642</v>
      </c>
      <c r="J12" s="1">
        <v>6825</v>
      </c>
      <c r="K12" s="1">
        <v>8256</v>
      </c>
      <c r="L12" s="1">
        <v>11373</v>
      </c>
      <c r="M12" s="1">
        <v>1655</v>
      </c>
      <c r="N12" s="1">
        <v>4173</v>
      </c>
      <c r="O12" s="1" t="s">
        <v>52</v>
      </c>
      <c r="P12" s="1">
        <v>1072</v>
      </c>
      <c r="Q12" s="1" t="s">
        <v>52</v>
      </c>
      <c r="R12" s="1">
        <v>541</v>
      </c>
      <c r="S12" s="1" t="s">
        <v>52</v>
      </c>
      <c r="T12" s="1">
        <v>60135</v>
      </c>
      <c r="U12" s="1">
        <v>16857</v>
      </c>
      <c r="V12" s="1">
        <v>7882</v>
      </c>
      <c r="W12" s="1">
        <v>9189</v>
      </c>
      <c r="X12" s="1">
        <v>3834</v>
      </c>
      <c r="Y12" s="1">
        <v>4830</v>
      </c>
      <c r="Z12" s="1">
        <v>1302</v>
      </c>
      <c r="AA12" s="1">
        <v>2003</v>
      </c>
      <c r="AB12" s="1">
        <v>2300</v>
      </c>
      <c r="AC12" s="1">
        <v>1441</v>
      </c>
      <c r="AD12" s="1">
        <v>1062</v>
      </c>
      <c r="AE12" s="1">
        <v>966</v>
      </c>
      <c r="AF12" s="1">
        <v>538</v>
      </c>
      <c r="AG12" s="1">
        <v>1043</v>
      </c>
      <c r="AH12" s="1">
        <v>638</v>
      </c>
      <c r="AI12" s="1">
        <v>972</v>
      </c>
      <c r="AJ12" s="1">
        <v>580</v>
      </c>
      <c r="AK12" s="1">
        <v>1071</v>
      </c>
      <c r="AL12" s="1" t="s">
        <v>52</v>
      </c>
      <c r="AM12" s="1">
        <v>1505</v>
      </c>
      <c r="AN12" s="1">
        <v>68569</v>
      </c>
      <c r="AO12" s="1">
        <v>56670</v>
      </c>
      <c r="AP12" s="1">
        <v>10368</v>
      </c>
      <c r="AQ12" s="1">
        <v>1107</v>
      </c>
      <c r="AR12" s="1" t="s">
        <v>52</v>
      </c>
      <c r="AS12" s="1">
        <v>2050</v>
      </c>
      <c r="AT12" s="1">
        <v>915</v>
      </c>
      <c r="AU12" s="1" t="s">
        <v>52</v>
      </c>
      <c r="AV12" s="1">
        <v>14490</v>
      </c>
      <c r="AW12" s="1">
        <v>12120</v>
      </c>
      <c r="AX12" s="1">
        <v>2173</v>
      </c>
      <c r="AY12" s="1" t="s">
        <v>52</v>
      </c>
      <c r="AZ12" s="1">
        <v>83</v>
      </c>
    </row>
    <row r="13" spans="1:52" ht="13.5">
      <c r="A13" s="2">
        <v>37986</v>
      </c>
      <c r="B13" s="1">
        <v>418408</v>
      </c>
      <c r="C13" s="1">
        <v>282617</v>
      </c>
      <c r="D13" s="1">
        <v>106689</v>
      </c>
      <c r="E13" s="1">
        <v>32746</v>
      </c>
      <c r="F13" s="1">
        <v>59848</v>
      </c>
      <c r="G13" s="1">
        <v>26685</v>
      </c>
      <c r="H13" s="1">
        <v>6852</v>
      </c>
      <c r="I13" s="1">
        <v>13320</v>
      </c>
      <c r="J13" s="1">
        <v>7520</v>
      </c>
      <c r="K13" s="1">
        <v>7210</v>
      </c>
      <c r="L13" s="1">
        <v>12029</v>
      </c>
      <c r="M13" s="1">
        <v>1126</v>
      </c>
      <c r="N13" s="1">
        <v>3470</v>
      </c>
      <c r="O13" s="1" t="s">
        <v>52</v>
      </c>
      <c r="P13" s="1">
        <v>721</v>
      </c>
      <c r="Q13" s="1" t="s">
        <v>52</v>
      </c>
      <c r="R13" s="1">
        <v>406</v>
      </c>
      <c r="S13" s="1" t="s">
        <v>52</v>
      </c>
      <c r="T13" s="1">
        <v>46798</v>
      </c>
      <c r="U13" s="1">
        <v>14295</v>
      </c>
      <c r="V13" s="1">
        <v>6455</v>
      </c>
      <c r="W13" s="1">
        <v>5937</v>
      </c>
      <c r="X13" s="1">
        <v>3470</v>
      </c>
      <c r="Y13" s="1">
        <v>3221</v>
      </c>
      <c r="Z13" s="1">
        <v>938</v>
      </c>
      <c r="AA13" s="1">
        <v>1628</v>
      </c>
      <c r="AB13" s="1">
        <v>1800</v>
      </c>
      <c r="AC13" s="1">
        <v>1273</v>
      </c>
      <c r="AD13" s="1">
        <v>752</v>
      </c>
      <c r="AE13" s="1">
        <v>802</v>
      </c>
      <c r="AF13" s="1">
        <v>281</v>
      </c>
      <c r="AG13" s="1">
        <v>707</v>
      </c>
      <c r="AH13" s="1">
        <v>523</v>
      </c>
      <c r="AI13" s="1">
        <v>615</v>
      </c>
      <c r="AJ13" s="1">
        <v>809</v>
      </c>
      <c r="AK13" s="1">
        <v>703</v>
      </c>
      <c r="AL13" s="1" t="s">
        <v>52</v>
      </c>
      <c r="AM13" s="1">
        <v>1009</v>
      </c>
      <c r="AN13" s="1">
        <v>65628</v>
      </c>
      <c r="AO13" s="1">
        <v>52449</v>
      </c>
      <c r="AP13" s="1">
        <v>11871</v>
      </c>
      <c r="AQ13" s="1">
        <v>982</v>
      </c>
      <c r="AR13" s="1" t="s">
        <v>52</v>
      </c>
      <c r="AS13" s="1">
        <v>3122</v>
      </c>
      <c r="AT13" s="1">
        <v>1039</v>
      </c>
      <c r="AU13" s="1" t="s">
        <v>52</v>
      </c>
      <c r="AV13" s="1">
        <v>19153</v>
      </c>
      <c r="AW13" s="1">
        <v>16395</v>
      </c>
      <c r="AX13" s="1">
        <v>2527</v>
      </c>
      <c r="AY13" s="1" t="s">
        <v>52</v>
      </c>
      <c r="AZ13" s="1">
        <v>81</v>
      </c>
    </row>
    <row r="14" spans="1:52" ht="13.5">
      <c r="A14" s="2">
        <v>38017</v>
      </c>
      <c r="B14" s="1">
        <v>538334</v>
      </c>
      <c r="C14" s="1">
        <v>394891</v>
      </c>
      <c r="D14" s="1">
        <v>164785</v>
      </c>
      <c r="E14" s="1">
        <v>59645</v>
      </c>
      <c r="F14" s="1">
        <v>96786</v>
      </c>
      <c r="G14" s="1">
        <v>29784</v>
      </c>
      <c r="H14" s="1">
        <v>5197</v>
      </c>
      <c r="I14" s="1">
        <v>6193</v>
      </c>
      <c r="J14" s="1">
        <v>5511</v>
      </c>
      <c r="K14" s="1">
        <v>4205</v>
      </c>
      <c r="L14" s="1">
        <v>12074</v>
      </c>
      <c r="M14" s="1">
        <v>1104</v>
      </c>
      <c r="N14" s="1">
        <v>4365</v>
      </c>
      <c r="O14" s="1" t="s">
        <v>52</v>
      </c>
      <c r="P14" s="1">
        <v>717</v>
      </c>
      <c r="Q14" s="1" t="s">
        <v>52</v>
      </c>
      <c r="R14" s="1">
        <v>440</v>
      </c>
      <c r="S14" s="1" t="s">
        <v>52</v>
      </c>
      <c r="T14" s="1">
        <v>52315</v>
      </c>
      <c r="U14" s="1">
        <v>19024</v>
      </c>
      <c r="V14" s="1">
        <v>6396</v>
      </c>
      <c r="W14" s="1">
        <v>6910</v>
      </c>
      <c r="X14" s="1">
        <v>2510</v>
      </c>
      <c r="Y14" s="1">
        <v>2996</v>
      </c>
      <c r="Z14" s="1">
        <v>1007</v>
      </c>
      <c r="AA14" s="1">
        <v>1538</v>
      </c>
      <c r="AB14" s="1">
        <v>2138</v>
      </c>
      <c r="AC14" s="1">
        <v>1143</v>
      </c>
      <c r="AD14" s="1">
        <v>742</v>
      </c>
      <c r="AE14" s="1">
        <v>752</v>
      </c>
      <c r="AF14" s="1">
        <v>381</v>
      </c>
      <c r="AG14" s="1">
        <v>817</v>
      </c>
      <c r="AH14" s="1">
        <v>537</v>
      </c>
      <c r="AI14" s="1">
        <v>790</v>
      </c>
      <c r="AJ14" s="1">
        <v>894</v>
      </c>
      <c r="AK14" s="1">
        <v>1072</v>
      </c>
      <c r="AL14" s="1" t="s">
        <v>52</v>
      </c>
      <c r="AM14" s="1">
        <v>1416</v>
      </c>
      <c r="AN14" s="1">
        <v>67397</v>
      </c>
      <c r="AO14" s="1">
        <v>52463</v>
      </c>
      <c r="AP14" s="1">
        <v>13605</v>
      </c>
      <c r="AQ14" s="1">
        <v>972</v>
      </c>
      <c r="AR14" s="1" t="s">
        <v>52</v>
      </c>
      <c r="AS14" s="1">
        <v>1868</v>
      </c>
      <c r="AT14" s="1">
        <v>872</v>
      </c>
      <c r="AU14" s="1" t="s">
        <v>52</v>
      </c>
      <c r="AV14" s="1">
        <v>20355</v>
      </c>
      <c r="AW14" s="1">
        <v>17096</v>
      </c>
      <c r="AX14" s="1">
        <v>3030</v>
      </c>
      <c r="AY14" s="1" t="s">
        <v>52</v>
      </c>
      <c r="AZ14" s="1">
        <v>92</v>
      </c>
    </row>
    <row r="15" spans="1:52" ht="13.5">
      <c r="A15" s="2">
        <v>38046</v>
      </c>
      <c r="B15" s="1">
        <v>417519</v>
      </c>
      <c r="C15" s="1">
        <v>292298</v>
      </c>
      <c r="D15" s="1">
        <v>142718</v>
      </c>
      <c r="E15" s="1">
        <v>37906</v>
      </c>
      <c r="F15" s="1">
        <v>61701</v>
      </c>
      <c r="G15" s="1">
        <v>12000</v>
      </c>
      <c r="H15" s="1">
        <v>5327</v>
      </c>
      <c r="I15" s="1">
        <v>4017</v>
      </c>
      <c r="J15" s="1">
        <v>3997</v>
      </c>
      <c r="K15" s="1">
        <v>3185</v>
      </c>
      <c r="L15" s="1">
        <v>10962</v>
      </c>
      <c r="M15" s="1">
        <v>1331</v>
      </c>
      <c r="N15" s="1">
        <v>3715</v>
      </c>
      <c r="O15" s="1" t="s">
        <v>52</v>
      </c>
      <c r="P15" s="1">
        <v>1020</v>
      </c>
      <c r="Q15" s="1" t="s">
        <v>52</v>
      </c>
      <c r="R15" s="1">
        <v>509</v>
      </c>
      <c r="S15" s="1" t="s">
        <v>52</v>
      </c>
      <c r="T15" s="1">
        <v>52016</v>
      </c>
      <c r="U15" s="1">
        <v>15900</v>
      </c>
      <c r="V15" s="1">
        <v>6739</v>
      </c>
      <c r="W15" s="1">
        <v>8534</v>
      </c>
      <c r="X15" s="1">
        <v>2698</v>
      </c>
      <c r="Y15" s="1">
        <v>3746</v>
      </c>
      <c r="Z15" s="1">
        <v>1114</v>
      </c>
      <c r="AA15" s="1">
        <v>1514</v>
      </c>
      <c r="AB15" s="1">
        <v>1880</v>
      </c>
      <c r="AC15" s="1">
        <v>1408</v>
      </c>
      <c r="AD15" s="1">
        <v>827</v>
      </c>
      <c r="AE15" s="1">
        <v>921</v>
      </c>
      <c r="AF15" s="1">
        <v>392</v>
      </c>
      <c r="AG15" s="1">
        <v>843</v>
      </c>
      <c r="AH15" s="1">
        <v>636</v>
      </c>
      <c r="AI15" s="1">
        <v>822</v>
      </c>
      <c r="AJ15" s="1">
        <v>498</v>
      </c>
      <c r="AK15" s="1">
        <v>794</v>
      </c>
      <c r="AL15" s="1" t="s">
        <v>52</v>
      </c>
      <c r="AM15" s="1">
        <v>1289</v>
      </c>
      <c r="AN15" s="1">
        <v>57529</v>
      </c>
      <c r="AO15" s="1">
        <v>47464</v>
      </c>
      <c r="AP15" s="1">
        <v>8867</v>
      </c>
      <c r="AQ15" s="1">
        <v>864</v>
      </c>
      <c r="AR15" s="1" t="s">
        <v>52</v>
      </c>
      <c r="AS15" s="1">
        <v>1599</v>
      </c>
      <c r="AT15" s="1">
        <v>727</v>
      </c>
      <c r="AU15" s="1" t="s">
        <v>52</v>
      </c>
      <c r="AV15" s="1">
        <v>12725</v>
      </c>
      <c r="AW15" s="1">
        <v>10610</v>
      </c>
      <c r="AX15" s="1">
        <v>1931</v>
      </c>
      <c r="AY15" s="1" t="s">
        <v>52</v>
      </c>
      <c r="AZ15" s="1">
        <v>63</v>
      </c>
    </row>
    <row r="16" spans="1:52" ht="13.5">
      <c r="A16" s="2">
        <v>38077</v>
      </c>
      <c r="B16" s="1">
        <v>488778</v>
      </c>
      <c r="C16" s="1">
        <v>323525</v>
      </c>
      <c r="D16" s="1">
        <v>112516</v>
      </c>
      <c r="E16" s="1">
        <v>55370</v>
      </c>
      <c r="F16" s="1">
        <v>82940</v>
      </c>
      <c r="G16" s="1">
        <v>16783</v>
      </c>
      <c r="H16" s="1">
        <v>12581</v>
      </c>
      <c r="I16" s="1">
        <v>6999</v>
      </c>
      <c r="J16" s="1">
        <v>7652</v>
      </c>
      <c r="K16" s="1">
        <v>3472</v>
      </c>
      <c r="L16" s="1">
        <v>13160</v>
      </c>
      <c r="M16" s="1">
        <v>1730</v>
      </c>
      <c r="N16" s="1">
        <v>4113</v>
      </c>
      <c r="O16" s="1" t="s">
        <v>52</v>
      </c>
      <c r="P16" s="1">
        <v>874</v>
      </c>
      <c r="Q16" s="1" t="s">
        <v>52</v>
      </c>
      <c r="R16" s="1">
        <v>520</v>
      </c>
      <c r="S16" s="1" t="s">
        <v>52</v>
      </c>
      <c r="T16" s="1">
        <v>61999</v>
      </c>
      <c r="U16" s="1">
        <v>17374</v>
      </c>
      <c r="V16" s="1">
        <v>7979</v>
      </c>
      <c r="W16" s="1">
        <v>10799</v>
      </c>
      <c r="X16" s="1">
        <v>3279</v>
      </c>
      <c r="Y16" s="1">
        <v>4775</v>
      </c>
      <c r="Z16" s="1">
        <v>1379</v>
      </c>
      <c r="AA16" s="1">
        <v>2063</v>
      </c>
      <c r="AB16" s="1">
        <v>2398</v>
      </c>
      <c r="AC16" s="1">
        <v>1610</v>
      </c>
      <c r="AD16" s="1">
        <v>1048</v>
      </c>
      <c r="AE16" s="1">
        <v>1114</v>
      </c>
      <c r="AF16" s="1">
        <v>461</v>
      </c>
      <c r="AG16" s="1">
        <v>1000</v>
      </c>
      <c r="AH16" s="1">
        <v>815</v>
      </c>
      <c r="AI16" s="1">
        <v>1030</v>
      </c>
      <c r="AJ16" s="1">
        <v>553</v>
      </c>
      <c r="AK16" s="1">
        <v>989</v>
      </c>
      <c r="AL16" s="1" t="s">
        <v>52</v>
      </c>
      <c r="AM16" s="1">
        <v>1593</v>
      </c>
      <c r="AN16" s="1">
        <v>82789</v>
      </c>
      <c r="AO16" s="1">
        <v>68709</v>
      </c>
      <c r="AP16" s="1">
        <v>12250</v>
      </c>
      <c r="AQ16" s="1">
        <v>1391</v>
      </c>
      <c r="AR16" s="1" t="s">
        <v>52</v>
      </c>
      <c r="AS16" s="1">
        <v>2109</v>
      </c>
      <c r="AT16" s="1">
        <v>999</v>
      </c>
      <c r="AU16" s="1" t="s">
        <v>52</v>
      </c>
      <c r="AV16" s="1">
        <v>16695</v>
      </c>
      <c r="AW16" s="1">
        <v>13922</v>
      </c>
      <c r="AX16" s="1">
        <v>2592</v>
      </c>
      <c r="AY16" s="1" t="s">
        <v>52</v>
      </c>
      <c r="AZ16" s="1">
        <v>68</v>
      </c>
    </row>
    <row r="17" spans="1:52" ht="13.5">
      <c r="A17" s="2">
        <v>38107</v>
      </c>
      <c r="B17" s="1">
        <v>546662</v>
      </c>
      <c r="C17" s="1">
        <v>372779</v>
      </c>
      <c r="D17" s="1">
        <v>120427</v>
      </c>
      <c r="E17" s="1">
        <v>56782</v>
      </c>
      <c r="F17" s="1">
        <v>96606</v>
      </c>
      <c r="G17" s="1">
        <v>31528</v>
      </c>
      <c r="H17" s="1">
        <v>19227</v>
      </c>
      <c r="I17" s="1">
        <v>8096</v>
      </c>
      <c r="J17" s="1">
        <v>7728</v>
      </c>
      <c r="K17" s="1">
        <v>4198</v>
      </c>
      <c r="L17" s="1">
        <v>15503</v>
      </c>
      <c r="M17" s="1">
        <v>1836</v>
      </c>
      <c r="N17" s="1">
        <v>4237</v>
      </c>
      <c r="O17" s="1" t="s">
        <v>52</v>
      </c>
      <c r="P17" s="1">
        <v>954</v>
      </c>
      <c r="Q17" s="1" t="s">
        <v>52</v>
      </c>
      <c r="R17" s="1">
        <v>826</v>
      </c>
      <c r="S17" s="1" t="s">
        <v>52</v>
      </c>
      <c r="T17" s="1">
        <v>67972</v>
      </c>
      <c r="U17" s="1">
        <v>22758</v>
      </c>
      <c r="V17" s="1">
        <v>9246</v>
      </c>
      <c r="W17" s="1">
        <v>9646</v>
      </c>
      <c r="X17" s="1">
        <v>2962</v>
      </c>
      <c r="Y17" s="1">
        <v>4264</v>
      </c>
      <c r="Z17" s="1">
        <v>1619</v>
      </c>
      <c r="AA17" s="1">
        <v>1998</v>
      </c>
      <c r="AB17" s="1">
        <v>2522</v>
      </c>
      <c r="AC17" s="1">
        <v>2087</v>
      </c>
      <c r="AD17" s="1">
        <v>1103</v>
      </c>
      <c r="AE17" s="1">
        <v>995</v>
      </c>
      <c r="AF17" s="1">
        <v>484</v>
      </c>
      <c r="AG17" s="1">
        <v>1053</v>
      </c>
      <c r="AH17" s="1">
        <v>840</v>
      </c>
      <c r="AI17" s="1">
        <v>1108</v>
      </c>
      <c r="AJ17" s="1">
        <v>620</v>
      </c>
      <c r="AK17" s="1">
        <v>990</v>
      </c>
      <c r="AL17" s="1" t="s">
        <v>52</v>
      </c>
      <c r="AM17" s="1">
        <v>1423</v>
      </c>
      <c r="AN17" s="1">
        <v>80571</v>
      </c>
      <c r="AO17" s="1">
        <v>66743</v>
      </c>
      <c r="AP17" s="1">
        <v>12154</v>
      </c>
      <c r="AQ17" s="1">
        <v>1213</v>
      </c>
      <c r="AR17" s="1" t="s">
        <v>52</v>
      </c>
      <c r="AS17" s="1">
        <v>2338</v>
      </c>
      <c r="AT17" s="1">
        <v>1239</v>
      </c>
      <c r="AU17" s="1" t="s">
        <v>52</v>
      </c>
      <c r="AV17" s="1">
        <v>21500</v>
      </c>
      <c r="AW17" s="1">
        <v>17793</v>
      </c>
      <c r="AX17" s="1">
        <v>3444</v>
      </c>
      <c r="AY17" s="1" t="s">
        <v>52</v>
      </c>
      <c r="AZ17" s="1">
        <v>79</v>
      </c>
    </row>
    <row r="18" spans="1:52" ht="13.5">
      <c r="A18" s="2">
        <v>38138</v>
      </c>
      <c r="B18" s="1">
        <v>500830</v>
      </c>
      <c r="C18" s="1">
        <v>331371</v>
      </c>
      <c r="D18" s="1">
        <v>115659</v>
      </c>
      <c r="E18" s="1">
        <v>47561</v>
      </c>
      <c r="F18" s="1">
        <v>93126</v>
      </c>
      <c r="G18" s="1">
        <v>21609</v>
      </c>
      <c r="H18" s="1">
        <v>8984</v>
      </c>
      <c r="I18" s="1">
        <v>7361</v>
      </c>
      <c r="J18" s="1">
        <v>5845</v>
      </c>
      <c r="K18" s="1">
        <v>3728</v>
      </c>
      <c r="L18" s="1">
        <v>13858</v>
      </c>
      <c r="M18" s="1">
        <v>1500</v>
      </c>
      <c r="N18" s="1">
        <v>5879</v>
      </c>
      <c r="O18" s="1" t="s">
        <v>52</v>
      </c>
      <c r="P18" s="1">
        <v>951</v>
      </c>
      <c r="Q18" s="1" t="s">
        <v>52</v>
      </c>
      <c r="R18" s="1">
        <v>690</v>
      </c>
      <c r="S18" s="1" t="s">
        <v>52</v>
      </c>
      <c r="T18" s="1">
        <v>61053</v>
      </c>
      <c r="U18" s="1">
        <v>17916</v>
      </c>
      <c r="V18" s="1">
        <v>8215</v>
      </c>
      <c r="W18" s="1">
        <v>9401</v>
      </c>
      <c r="X18" s="1">
        <v>3090</v>
      </c>
      <c r="Y18" s="1">
        <v>4922</v>
      </c>
      <c r="Z18" s="1">
        <v>1268</v>
      </c>
      <c r="AA18" s="1">
        <v>1872</v>
      </c>
      <c r="AB18" s="1">
        <v>2596</v>
      </c>
      <c r="AC18" s="1">
        <v>1657</v>
      </c>
      <c r="AD18" s="1">
        <v>1033</v>
      </c>
      <c r="AE18" s="1">
        <v>1157</v>
      </c>
      <c r="AF18" s="1">
        <v>661</v>
      </c>
      <c r="AG18" s="1">
        <v>967</v>
      </c>
      <c r="AH18" s="1">
        <v>578</v>
      </c>
      <c r="AI18" s="1">
        <v>843</v>
      </c>
      <c r="AJ18" s="1">
        <v>584</v>
      </c>
      <c r="AK18" s="1">
        <v>872</v>
      </c>
      <c r="AL18" s="1" t="s">
        <v>52</v>
      </c>
      <c r="AM18" s="1">
        <v>1799</v>
      </c>
      <c r="AN18" s="1">
        <v>85307</v>
      </c>
      <c r="AO18" s="1">
        <v>71316</v>
      </c>
      <c r="AP18" s="1">
        <v>11918</v>
      </c>
      <c r="AQ18" s="1">
        <v>1588</v>
      </c>
      <c r="AR18" s="1" t="s">
        <v>52</v>
      </c>
      <c r="AS18" s="1">
        <v>2433</v>
      </c>
      <c r="AT18" s="1">
        <v>1219</v>
      </c>
      <c r="AU18" s="1" t="s">
        <v>52</v>
      </c>
      <c r="AV18" s="1">
        <v>18809</v>
      </c>
      <c r="AW18" s="1">
        <v>15764</v>
      </c>
      <c r="AX18" s="1">
        <v>2705</v>
      </c>
      <c r="AY18" s="1" t="s">
        <v>52</v>
      </c>
      <c r="AZ18" s="1">
        <v>58</v>
      </c>
    </row>
    <row r="19" spans="1:52" ht="13.5">
      <c r="A19" s="2">
        <v>38168</v>
      </c>
      <c r="B19" s="1">
        <v>505003</v>
      </c>
      <c r="C19" s="1">
        <v>340109</v>
      </c>
      <c r="D19" s="1">
        <v>116269</v>
      </c>
      <c r="E19" s="1">
        <v>41477</v>
      </c>
      <c r="F19" s="1">
        <v>102367</v>
      </c>
      <c r="G19" s="1">
        <v>30460</v>
      </c>
      <c r="H19" s="1">
        <v>6284</v>
      </c>
      <c r="I19" s="1">
        <v>10707</v>
      </c>
      <c r="J19" s="1">
        <v>5254</v>
      </c>
      <c r="K19" s="1">
        <v>5164</v>
      </c>
      <c r="L19" s="1">
        <v>11240</v>
      </c>
      <c r="M19" s="1">
        <v>1368</v>
      </c>
      <c r="N19" s="1">
        <v>4165</v>
      </c>
      <c r="O19" s="1" t="s">
        <v>52</v>
      </c>
      <c r="P19" s="1">
        <v>691</v>
      </c>
      <c r="Q19" s="1" t="s">
        <v>52</v>
      </c>
      <c r="R19" s="1">
        <v>551</v>
      </c>
      <c r="S19" s="1" t="s">
        <v>52</v>
      </c>
      <c r="T19" s="1">
        <v>51976</v>
      </c>
      <c r="U19" s="1">
        <v>14510</v>
      </c>
      <c r="V19" s="1">
        <v>6844</v>
      </c>
      <c r="W19" s="1">
        <v>7325</v>
      </c>
      <c r="X19" s="1">
        <v>2886</v>
      </c>
      <c r="Y19" s="1">
        <v>4519</v>
      </c>
      <c r="Z19" s="1">
        <v>1217</v>
      </c>
      <c r="AA19" s="1">
        <v>1564</v>
      </c>
      <c r="AB19" s="1">
        <v>1986</v>
      </c>
      <c r="AC19" s="1">
        <v>1262</v>
      </c>
      <c r="AD19" s="1">
        <v>901</v>
      </c>
      <c r="AE19" s="1">
        <v>789</v>
      </c>
      <c r="AF19" s="1">
        <v>443</v>
      </c>
      <c r="AG19" s="1">
        <v>828</v>
      </c>
      <c r="AH19" s="1">
        <v>635</v>
      </c>
      <c r="AI19" s="1">
        <v>731</v>
      </c>
      <c r="AJ19" s="1">
        <v>1782</v>
      </c>
      <c r="AK19" s="1">
        <v>816</v>
      </c>
      <c r="AL19" s="1" t="s">
        <v>52</v>
      </c>
      <c r="AM19" s="1">
        <v>1551</v>
      </c>
      <c r="AN19" s="1">
        <v>90161</v>
      </c>
      <c r="AO19" s="1">
        <v>77741</v>
      </c>
      <c r="AP19" s="1">
        <v>10517</v>
      </c>
      <c r="AQ19" s="1">
        <v>1420</v>
      </c>
      <c r="AR19" s="1" t="s">
        <v>52</v>
      </c>
      <c r="AS19" s="1">
        <v>2147</v>
      </c>
      <c r="AT19" s="1">
        <v>989</v>
      </c>
      <c r="AU19" s="1" t="s">
        <v>52</v>
      </c>
      <c r="AV19" s="1">
        <v>18977</v>
      </c>
      <c r="AW19" s="1">
        <v>15928</v>
      </c>
      <c r="AX19" s="1">
        <v>2707</v>
      </c>
      <c r="AY19" s="1" t="s">
        <v>52</v>
      </c>
      <c r="AZ19" s="1">
        <v>82</v>
      </c>
    </row>
    <row r="20" spans="1:52" ht="13.5">
      <c r="A20" s="2">
        <v>38199</v>
      </c>
      <c r="B20" s="1">
        <v>610190</v>
      </c>
      <c r="C20" s="1">
        <v>430635</v>
      </c>
      <c r="D20" s="1">
        <v>160770</v>
      </c>
      <c r="E20" s="1">
        <v>56512</v>
      </c>
      <c r="F20" s="1">
        <v>130520</v>
      </c>
      <c r="G20" s="1">
        <v>34666</v>
      </c>
      <c r="H20" s="1">
        <v>6439</v>
      </c>
      <c r="I20" s="1">
        <v>5555</v>
      </c>
      <c r="J20" s="1">
        <v>5001</v>
      </c>
      <c r="K20" s="1">
        <v>5166</v>
      </c>
      <c r="L20" s="1">
        <v>13448</v>
      </c>
      <c r="M20" s="1">
        <v>1683</v>
      </c>
      <c r="N20" s="1">
        <v>4548</v>
      </c>
      <c r="O20" s="1" t="s">
        <v>52</v>
      </c>
      <c r="P20" s="1">
        <v>930</v>
      </c>
      <c r="Q20" s="1" t="s">
        <v>52</v>
      </c>
      <c r="R20" s="1">
        <v>512</v>
      </c>
      <c r="S20" s="1" t="s">
        <v>52</v>
      </c>
      <c r="T20" s="1">
        <v>65489</v>
      </c>
      <c r="U20" s="1">
        <v>19338</v>
      </c>
      <c r="V20" s="1">
        <v>8763</v>
      </c>
      <c r="W20" s="1">
        <v>8414</v>
      </c>
      <c r="X20" s="1">
        <v>3705</v>
      </c>
      <c r="Y20" s="1">
        <v>6255</v>
      </c>
      <c r="Z20" s="1">
        <v>2006</v>
      </c>
      <c r="AA20" s="1">
        <v>1460</v>
      </c>
      <c r="AB20" s="1">
        <v>2793</v>
      </c>
      <c r="AC20" s="1">
        <v>1930</v>
      </c>
      <c r="AD20" s="1">
        <v>1039</v>
      </c>
      <c r="AE20" s="1">
        <v>881</v>
      </c>
      <c r="AF20" s="1">
        <v>491</v>
      </c>
      <c r="AG20" s="1">
        <v>897</v>
      </c>
      <c r="AH20" s="1">
        <v>741</v>
      </c>
      <c r="AI20" s="1">
        <v>986</v>
      </c>
      <c r="AJ20" s="1">
        <v>1278</v>
      </c>
      <c r="AK20" s="1">
        <v>1041</v>
      </c>
      <c r="AL20" s="1" t="s">
        <v>52</v>
      </c>
      <c r="AM20" s="1">
        <v>1745</v>
      </c>
      <c r="AN20" s="1">
        <v>87779</v>
      </c>
      <c r="AO20" s="1">
        <v>71242</v>
      </c>
      <c r="AP20" s="1">
        <v>13527</v>
      </c>
      <c r="AQ20" s="1">
        <v>2472</v>
      </c>
      <c r="AR20" s="1" t="s">
        <v>52</v>
      </c>
      <c r="AS20" s="1">
        <v>2488</v>
      </c>
      <c r="AT20" s="1">
        <v>1253</v>
      </c>
      <c r="AU20" s="1" t="s">
        <v>52</v>
      </c>
      <c r="AV20" s="1">
        <v>21999</v>
      </c>
      <c r="AW20" s="1">
        <v>18402</v>
      </c>
      <c r="AX20" s="1">
        <v>3298</v>
      </c>
      <c r="AY20" s="1" t="s">
        <v>52</v>
      </c>
      <c r="AZ20" s="1">
        <v>55</v>
      </c>
    </row>
    <row r="21" spans="1:52" ht="13.5">
      <c r="A21" s="2">
        <v>38230</v>
      </c>
      <c r="B21" s="1">
        <v>567869</v>
      </c>
      <c r="C21" s="1">
        <v>407324</v>
      </c>
      <c r="D21" s="1">
        <v>170182</v>
      </c>
      <c r="E21" s="1">
        <v>60316</v>
      </c>
      <c r="F21" s="1">
        <v>99924</v>
      </c>
      <c r="G21" s="1">
        <v>31172</v>
      </c>
      <c r="H21" s="1">
        <v>6319</v>
      </c>
      <c r="I21" s="1">
        <v>4863</v>
      </c>
      <c r="J21" s="1">
        <v>4613</v>
      </c>
      <c r="K21" s="1">
        <v>4146</v>
      </c>
      <c r="L21" s="1">
        <v>12654</v>
      </c>
      <c r="M21" s="1">
        <v>1779</v>
      </c>
      <c r="N21" s="1">
        <v>4521</v>
      </c>
      <c r="O21" s="1" t="s">
        <v>52</v>
      </c>
      <c r="P21" s="1">
        <v>878</v>
      </c>
      <c r="Q21" s="1" t="s">
        <v>52</v>
      </c>
      <c r="R21" s="1">
        <v>526</v>
      </c>
      <c r="S21" s="1" t="s">
        <v>52</v>
      </c>
      <c r="T21" s="1">
        <v>64326</v>
      </c>
      <c r="U21" s="1">
        <v>20523</v>
      </c>
      <c r="V21" s="1">
        <v>8424</v>
      </c>
      <c r="W21" s="1">
        <v>8088</v>
      </c>
      <c r="X21" s="1">
        <v>3876</v>
      </c>
      <c r="Y21" s="1">
        <v>5768</v>
      </c>
      <c r="Z21" s="1">
        <v>2130</v>
      </c>
      <c r="AA21" s="1">
        <v>1263</v>
      </c>
      <c r="AB21" s="1">
        <v>2532</v>
      </c>
      <c r="AC21" s="1">
        <v>1454</v>
      </c>
      <c r="AD21" s="1">
        <v>919</v>
      </c>
      <c r="AE21" s="1">
        <v>762</v>
      </c>
      <c r="AF21" s="1">
        <v>410</v>
      </c>
      <c r="AG21" s="1">
        <v>687</v>
      </c>
      <c r="AH21" s="1">
        <v>505</v>
      </c>
      <c r="AI21" s="1">
        <v>808</v>
      </c>
      <c r="AJ21" s="1">
        <v>2086</v>
      </c>
      <c r="AK21" s="1">
        <v>1015</v>
      </c>
      <c r="AL21" s="1" t="s">
        <v>52</v>
      </c>
      <c r="AM21" s="1">
        <v>1644</v>
      </c>
      <c r="AN21" s="1">
        <v>73314</v>
      </c>
      <c r="AO21" s="1">
        <v>59012</v>
      </c>
      <c r="AP21" s="1">
        <v>12721</v>
      </c>
      <c r="AQ21" s="1">
        <v>1091</v>
      </c>
      <c r="AR21" s="1" t="s">
        <v>52</v>
      </c>
      <c r="AS21" s="1">
        <v>2276</v>
      </c>
      <c r="AT21" s="1">
        <v>1144</v>
      </c>
      <c r="AU21" s="1" t="s">
        <v>52</v>
      </c>
      <c r="AV21" s="1">
        <v>18904</v>
      </c>
      <c r="AW21" s="1">
        <v>15446</v>
      </c>
      <c r="AX21" s="1">
        <v>3248</v>
      </c>
      <c r="AY21" s="1" t="s">
        <v>52</v>
      </c>
      <c r="AZ21" s="1">
        <v>81</v>
      </c>
    </row>
    <row r="22" spans="1:52" ht="13.5">
      <c r="A22" s="2">
        <v>38260</v>
      </c>
      <c r="B22" s="1">
        <v>481570</v>
      </c>
      <c r="C22" s="1">
        <v>323204</v>
      </c>
      <c r="D22" s="1">
        <v>113083</v>
      </c>
      <c r="E22" s="1">
        <v>58031</v>
      </c>
      <c r="F22" s="1">
        <v>82413</v>
      </c>
      <c r="G22" s="1">
        <v>21704</v>
      </c>
      <c r="H22" s="1">
        <v>7665</v>
      </c>
      <c r="I22" s="1">
        <v>5538</v>
      </c>
      <c r="J22" s="1">
        <v>5178</v>
      </c>
      <c r="K22" s="1">
        <v>4093</v>
      </c>
      <c r="L22" s="1">
        <v>12264</v>
      </c>
      <c r="M22" s="1">
        <v>1861</v>
      </c>
      <c r="N22" s="1">
        <v>4462</v>
      </c>
      <c r="O22" s="1" t="s">
        <v>52</v>
      </c>
      <c r="P22" s="1">
        <v>989</v>
      </c>
      <c r="Q22" s="1" t="s">
        <v>52</v>
      </c>
      <c r="R22" s="1">
        <v>515</v>
      </c>
      <c r="S22" s="1" t="s">
        <v>52</v>
      </c>
      <c r="T22" s="1">
        <v>60273</v>
      </c>
      <c r="U22" s="1">
        <v>16362</v>
      </c>
      <c r="V22" s="1">
        <v>7686</v>
      </c>
      <c r="W22" s="1">
        <v>8739</v>
      </c>
      <c r="X22" s="1">
        <v>3552</v>
      </c>
      <c r="Y22" s="1">
        <v>5420</v>
      </c>
      <c r="Z22" s="1">
        <v>1940</v>
      </c>
      <c r="AA22" s="1">
        <v>1698</v>
      </c>
      <c r="AB22" s="1">
        <v>2494</v>
      </c>
      <c r="AC22" s="1">
        <v>1850</v>
      </c>
      <c r="AD22" s="1">
        <v>1013</v>
      </c>
      <c r="AE22" s="1">
        <v>964</v>
      </c>
      <c r="AF22" s="1">
        <v>702</v>
      </c>
      <c r="AG22" s="1">
        <v>886</v>
      </c>
      <c r="AH22" s="1">
        <v>702</v>
      </c>
      <c r="AI22" s="1">
        <v>1146</v>
      </c>
      <c r="AJ22" s="1">
        <v>580</v>
      </c>
      <c r="AK22" s="1">
        <v>1000</v>
      </c>
      <c r="AL22" s="1" t="s">
        <v>52</v>
      </c>
      <c r="AM22" s="1">
        <v>2067</v>
      </c>
      <c r="AN22" s="1">
        <v>68467</v>
      </c>
      <c r="AO22" s="1">
        <v>56466</v>
      </c>
      <c r="AP22" s="1">
        <v>9985</v>
      </c>
      <c r="AQ22" s="1">
        <v>1433</v>
      </c>
      <c r="AR22" s="1" t="s">
        <v>52</v>
      </c>
      <c r="AS22" s="1">
        <v>2559</v>
      </c>
      <c r="AT22" s="1">
        <v>1193</v>
      </c>
      <c r="AU22" s="1" t="s">
        <v>52</v>
      </c>
      <c r="AV22" s="1">
        <v>24937</v>
      </c>
      <c r="AW22" s="1">
        <v>20966</v>
      </c>
      <c r="AX22" s="1">
        <v>3705</v>
      </c>
      <c r="AY22" s="1" t="s">
        <v>52</v>
      </c>
      <c r="AZ22" s="1">
        <v>63</v>
      </c>
    </row>
    <row r="23" spans="1:52" ht="13.5">
      <c r="A23" s="2">
        <v>38291</v>
      </c>
      <c r="B23" s="1">
        <v>539353</v>
      </c>
      <c r="C23" s="1">
        <v>353095</v>
      </c>
      <c r="D23" s="1">
        <v>122877</v>
      </c>
      <c r="E23" s="1">
        <v>56111</v>
      </c>
      <c r="F23" s="1">
        <v>94104</v>
      </c>
      <c r="G23" s="1">
        <v>23446</v>
      </c>
      <c r="H23" s="1">
        <v>12457</v>
      </c>
      <c r="I23" s="1">
        <v>6455</v>
      </c>
      <c r="J23" s="1">
        <v>6097</v>
      </c>
      <c r="K23" s="1">
        <v>4044</v>
      </c>
      <c r="L23" s="1">
        <v>13168</v>
      </c>
      <c r="M23" s="1">
        <v>2039</v>
      </c>
      <c r="N23" s="1">
        <v>4823</v>
      </c>
      <c r="O23" s="1" t="s">
        <v>52</v>
      </c>
      <c r="P23" s="1">
        <v>1102</v>
      </c>
      <c r="Q23" s="1" t="s">
        <v>52</v>
      </c>
      <c r="R23" s="1">
        <v>648</v>
      </c>
      <c r="S23" s="1" t="s">
        <v>52</v>
      </c>
      <c r="T23" s="1">
        <v>74951</v>
      </c>
      <c r="U23" s="1">
        <v>19876</v>
      </c>
      <c r="V23" s="1">
        <v>10216</v>
      </c>
      <c r="W23" s="1">
        <v>11631</v>
      </c>
      <c r="X23" s="1">
        <v>4200</v>
      </c>
      <c r="Y23" s="1">
        <v>4804</v>
      </c>
      <c r="Z23" s="1">
        <v>2228</v>
      </c>
      <c r="AA23" s="1">
        <v>2659</v>
      </c>
      <c r="AB23" s="1">
        <v>3337</v>
      </c>
      <c r="AC23" s="1">
        <v>2491</v>
      </c>
      <c r="AD23" s="1">
        <v>1374</v>
      </c>
      <c r="AE23" s="1">
        <v>1407</v>
      </c>
      <c r="AF23" s="1">
        <v>664</v>
      </c>
      <c r="AG23" s="1">
        <v>1238</v>
      </c>
      <c r="AH23" s="1">
        <v>852</v>
      </c>
      <c r="AI23" s="1">
        <v>1384</v>
      </c>
      <c r="AJ23" s="1">
        <v>868</v>
      </c>
      <c r="AK23" s="1">
        <v>1076</v>
      </c>
      <c r="AL23" s="1" t="s">
        <v>52</v>
      </c>
      <c r="AM23" s="1">
        <v>1971</v>
      </c>
      <c r="AN23" s="1">
        <v>86650</v>
      </c>
      <c r="AO23" s="1">
        <v>71190</v>
      </c>
      <c r="AP23" s="1">
        <v>13060</v>
      </c>
      <c r="AQ23" s="1">
        <v>1850</v>
      </c>
      <c r="AR23" s="1" t="s">
        <v>52</v>
      </c>
      <c r="AS23" s="1">
        <v>3046</v>
      </c>
      <c r="AT23" s="1">
        <v>1479</v>
      </c>
      <c r="AU23" s="1" t="s">
        <v>52</v>
      </c>
      <c r="AV23" s="1">
        <v>19577</v>
      </c>
      <c r="AW23" s="1">
        <v>16515</v>
      </c>
      <c r="AX23" s="1">
        <v>2790</v>
      </c>
      <c r="AY23" s="1" t="s">
        <v>52</v>
      </c>
      <c r="AZ23" s="1">
        <v>63</v>
      </c>
    </row>
    <row r="24" spans="1:52" ht="13.5">
      <c r="A24" s="2">
        <v>38321</v>
      </c>
      <c r="B24" s="1">
        <v>486403</v>
      </c>
      <c r="C24" s="1">
        <v>328016</v>
      </c>
      <c r="D24" s="1">
        <v>128369</v>
      </c>
      <c r="E24" s="1">
        <v>47522</v>
      </c>
      <c r="F24" s="1">
        <v>74876</v>
      </c>
      <c r="G24" s="1">
        <v>19173</v>
      </c>
      <c r="H24" s="1">
        <v>6912</v>
      </c>
      <c r="I24" s="1">
        <v>11157</v>
      </c>
      <c r="J24" s="1">
        <v>7849</v>
      </c>
      <c r="K24" s="1">
        <v>7483</v>
      </c>
      <c r="L24" s="1">
        <v>12828</v>
      </c>
      <c r="M24" s="1">
        <v>1677</v>
      </c>
      <c r="N24" s="1">
        <v>4411</v>
      </c>
      <c r="O24" s="1" t="s">
        <v>52</v>
      </c>
      <c r="P24" s="1">
        <v>1073</v>
      </c>
      <c r="Q24" s="1" t="s">
        <v>52</v>
      </c>
      <c r="R24" s="1">
        <v>525</v>
      </c>
      <c r="S24" s="1" t="s">
        <v>52</v>
      </c>
      <c r="T24" s="1">
        <v>64103</v>
      </c>
      <c r="U24" s="1">
        <v>17018</v>
      </c>
      <c r="V24" s="1">
        <v>8638</v>
      </c>
      <c r="W24" s="1">
        <v>10128</v>
      </c>
      <c r="X24" s="1">
        <v>3553</v>
      </c>
      <c r="Y24" s="1">
        <v>4919</v>
      </c>
      <c r="Z24" s="1">
        <v>1508</v>
      </c>
      <c r="AA24" s="1">
        <v>2037</v>
      </c>
      <c r="AB24" s="1">
        <v>2772</v>
      </c>
      <c r="AC24" s="1">
        <v>1766</v>
      </c>
      <c r="AD24" s="1">
        <v>1236</v>
      </c>
      <c r="AE24" s="1">
        <v>1236</v>
      </c>
      <c r="AF24" s="1">
        <v>644</v>
      </c>
      <c r="AG24" s="1">
        <v>1191</v>
      </c>
      <c r="AH24" s="1">
        <v>773</v>
      </c>
      <c r="AI24" s="1">
        <v>1172</v>
      </c>
      <c r="AJ24" s="1">
        <v>617</v>
      </c>
      <c r="AK24" s="1">
        <v>986</v>
      </c>
      <c r="AL24" s="1" t="s">
        <v>52</v>
      </c>
      <c r="AM24" s="1">
        <v>1688</v>
      </c>
      <c r="AN24" s="1">
        <v>74229</v>
      </c>
      <c r="AO24" s="1">
        <v>61772</v>
      </c>
      <c r="AP24" s="1">
        <v>10864</v>
      </c>
      <c r="AQ24" s="1">
        <v>1113</v>
      </c>
      <c r="AR24" s="1" t="s">
        <v>52</v>
      </c>
      <c r="AS24" s="1">
        <v>2017</v>
      </c>
      <c r="AT24" s="1">
        <v>863</v>
      </c>
      <c r="AU24" s="1" t="s">
        <v>52</v>
      </c>
      <c r="AV24" s="1">
        <v>16296</v>
      </c>
      <c r="AW24" s="1">
        <v>13608</v>
      </c>
      <c r="AX24" s="1">
        <v>2494</v>
      </c>
      <c r="AY24" s="1" t="s">
        <v>52</v>
      </c>
      <c r="AZ24" s="1">
        <v>54</v>
      </c>
    </row>
    <row r="25" spans="1:52" ht="13.5">
      <c r="A25" s="2">
        <v>38352</v>
      </c>
      <c r="B25" s="1">
        <v>455394</v>
      </c>
      <c r="C25" s="1">
        <v>310848</v>
      </c>
      <c r="D25" s="1">
        <v>120817</v>
      </c>
      <c r="E25" s="1">
        <v>38776</v>
      </c>
      <c r="F25" s="1">
        <v>65227</v>
      </c>
      <c r="G25" s="1">
        <v>27921</v>
      </c>
      <c r="H25" s="1">
        <v>7472</v>
      </c>
      <c r="I25" s="1">
        <v>13060</v>
      </c>
      <c r="J25" s="1">
        <v>7720</v>
      </c>
      <c r="K25" s="1">
        <v>6375</v>
      </c>
      <c r="L25" s="1">
        <v>13429</v>
      </c>
      <c r="M25" s="1">
        <v>1148</v>
      </c>
      <c r="N25" s="1">
        <v>3761</v>
      </c>
      <c r="O25" s="1" t="s">
        <v>52</v>
      </c>
      <c r="P25" s="1">
        <v>753</v>
      </c>
      <c r="Q25" s="1" t="s">
        <v>52</v>
      </c>
      <c r="R25" s="1">
        <v>423</v>
      </c>
      <c r="S25" s="1" t="s">
        <v>52</v>
      </c>
      <c r="T25" s="1">
        <v>50052</v>
      </c>
      <c r="U25" s="1">
        <v>15105</v>
      </c>
      <c r="V25" s="1">
        <v>6748</v>
      </c>
      <c r="W25" s="1">
        <v>6682</v>
      </c>
      <c r="X25" s="1">
        <v>2612</v>
      </c>
      <c r="Y25" s="1">
        <v>4166</v>
      </c>
      <c r="Z25" s="1">
        <v>1203</v>
      </c>
      <c r="AA25" s="1">
        <v>1436</v>
      </c>
      <c r="AB25" s="1">
        <v>1986</v>
      </c>
      <c r="AC25" s="1">
        <v>1436</v>
      </c>
      <c r="AD25" s="1">
        <v>785</v>
      </c>
      <c r="AE25" s="1">
        <v>815</v>
      </c>
      <c r="AF25" s="1">
        <v>384</v>
      </c>
      <c r="AG25" s="1">
        <v>647</v>
      </c>
      <c r="AH25" s="1">
        <v>483</v>
      </c>
      <c r="AI25" s="1">
        <v>739</v>
      </c>
      <c r="AJ25" s="1">
        <v>1080</v>
      </c>
      <c r="AK25" s="1">
        <v>829</v>
      </c>
      <c r="AL25" s="1" t="s">
        <v>52</v>
      </c>
      <c r="AM25" s="1">
        <v>1334</v>
      </c>
      <c r="AN25" s="1">
        <v>69643</v>
      </c>
      <c r="AO25" s="1">
        <v>55635</v>
      </c>
      <c r="AP25" s="1">
        <v>12623</v>
      </c>
      <c r="AQ25" s="1">
        <v>1082</v>
      </c>
      <c r="AR25" s="1" t="s">
        <v>52</v>
      </c>
      <c r="AS25" s="1">
        <v>2358</v>
      </c>
      <c r="AT25" s="1">
        <v>1084</v>
      </c>
      <c r="AU25" s="1" t="s">
        <v>52</v>
      </c>
      <c r="AV25" s="1">
        <v>21103</v>
      </c>
      <c r="AW25" s="1">
        <v>18226</v>
      </c>
      <c r="AX25" s="1">
        <v>2735</v>
      </c>
      <c r="AY25" s="1" t="s">
        <v>52</v>
      </c>
      <c r="AZ25" s="1">
        <v>56</v>
      </c>
    </row>
    <row r="26" spans="1:52" ht="13.5">
      <c r="A26" s="2">
        <v>38383</v>
      </c>
      <c r="B26" s="1">
        <v>516280</v>
      </c>
      <c r="C26" s="1">
        <v>359018</v>
      </c>
      <c r="D26" s="1">
        <v>174775</v>
      </c>
      <c r="E26" s="1">
        <v>48412</v>
      </c>
      <c r="F26" s="1">
        <v>76413</v>
      </c>
      <c r="G26" s="1">
        <v>17760</v>
      </c>
      <c r="H26" s="1">
        <v>5514</v>
      </c>
      <c r="I26" s="1">
        <v>4287</v>
      </c>
      <c r="J26" s="1">
        <v>3970</v>
      </c>
      <c r="K26" s="1">
        <v>3714</v>
      </c>
      <c r="L26" s="1">
        <v>11945</v>
      </c>
      <c r="M26" s="1">
        <v>1420</v>
      </c>
      <c r="N26" s="1">
        <v>5107</v>
      </c>
      <c r="O26" s="1" t="s">
        <v>52</v>
      </c>
      <c r="P26" s="1">
        <v>743</v>
      </c>
      <c r="Q26" s="1" t="s">
        <v>52</v>
      </c>
      <c r="R26" s="1">
        <v>567</v>
      </c>
      <c r="S26" s="1" t="s">
        <v>52</v>
      </c>
      <c r="T26" s="1">
        <v>58043</v>
      </c>
      <c r="U26" s="1">
        <v>18333</v>
      </c>
      <c r="V26" s="1">
        <v>8128</v>
      </c>
      <c r="W26" s="1">
        <v>8122</v>
      </c>
      <c r="X26" s="1">
        <v>2940</v>
      </c>
      <c r="Y26" s="1">
        <v>4039</v>
      </c>
      <c r="Z26" s="1">
        <v>1145</v>
      </c>
      <c r="AA26" s="1">
        <v>1762</v>
      </c>
      <c r="AB26" s="1">
        <v>2792</v>
      </c>
      <c r="AC26" s="1">
        <v>1518</v>
      </c>
      <c r="AD26" s="1">
        <v>892</v>
      </c>
      <c r="AE26" s="1">
        <v>948</v>
      </c>
      <c r="AF26" s="1">
        <v>555</v>
      </c>
      <c r="AG26" s="1">
        <v>869</v>
      </c>
      <c r="AH26" s="1">
        <v>628</v>
      </c>
      <c r="AI26" s="1">
        <v>800</v>
      </c>
      <c r="AJ26" s="1">
        <v>531</v>
      </c>
      <c r="AK26" s="1">
        <v>1254</v>
      </c>
      <c r="AL26" s="1" t="s">
        <v>52</v>
      </c>
      <c r="AM26" s="1">
        <v>1622</v>
      </c>
      <c r="AN26" s="1">
        <v>72345</v>
      </c>
      <c r="AO26" s="1">
        <v>57704</v>
      </c>
      <c r="AP26" s="1">
        <v>13091</v>
      </c>
      <c r="AQ26" s="1">
        <v>998</v>
      </c>
      <c r="AR26" s="1" t="s">
        <v>52</v>
      </c>
      <c r="AS26" s="1">
        <v>2013</v>
      </c>
      <c r="AT26" s="1">
        <v>931</v>
      </c>
      <c r="AU26" s="1" t="s">
        <v>52</v>
      </c>
      <c r="AV26" s="1">
        <v>23176</v>
      </c>
      <c r="AW26" s="1">
        <v>19860</v>
      </c>
      <c r="AX26" s="1">
        <v>3075</v>
      </c>
      <c r="AY26" s="1" t="s">
        <v>52</v>
      </c>
      <c r="AZ26" s="1">
        <v>63</v>
      </c>
    </row>
    <row r="27" spans="1:52" ht="13.5">
      <c r="A27" s="2">
        <v>38411</v>
      </c>
      <c r="B27" s="1">
        <v>519460</v>
      </c>
      <c r="C27" s="1">
        <v>375692</v>
      </c>
      <c r="D27" s="1">
        <v>148946</v>
      </c>
      <c r="E27" s="1">
        <v>51101</v>
      </c>
      <c r="F27" s="1">
        <v>96399</v>
      </c>
      <c r="G27" s="1">
        <v>37818</v>
      </c>
      <c r="H27" s="1">
        <v>6245</v>
      </c>
      <c r="I27" s="1">
        <v>6840</v>
      </c>
      <c r="J27" s="1">
        <v>5351</v>
      </c>
      <c r="K27" s="1">
        <v>2505</v>
      </c>
      <c r="L27" s="1">
        <v>10284</v>
      </c>
      <c r="M27" s="1">
        <v>1188</v>
      </c>
      <c r="N27" s="1">
        <v>4096</v>
      </c>
      <c r="O27" s="1" t="s">
        <v>52</v>
      </c>
      <c r="P27" s="1">
        <v>804</v>
      </c>
      <c r="Q27" s="1" t="s">
        <v>52</v>
      </c>
      <c r="R27" s="1">
        <v>358</v>
      </c>
      <c r="S27" s="1" t="s">
        <v>52</v>
      </c>
      <c r="T27" s="1">
        <v>56645</v>
      </c>
      <c r="U27" s="1">
        <v>17644</v>
      </c>
      <c r="V27" s="1">
        <v>8041</v>
      </c>
      <c r="W27" s="1">
        <v>7985</v>
      </c>
      <c r="X27" s="1">
        <v>2560</v>
      </c>
      <c r="Y27" s="1">
        <v>4177</v>
      </c>
      <c r="Z27" s="1">
        <v>1319</v>
      </c>
      <c r="AA27" s="1">
        <v>1544</v>
      </c>
      <c r="AB27" s="1">
        <v>2219</v>
      </c>
      <c r="AC27" s="1">
        <v>1469</v>
      </c>
      <c r="AD27" s="1">
        <v>911</v>
      </c>
      <c r="AE27" s="1">
        <v>1016</v>
      </c>
      <c r="AF27" s="1">
        <v>464</v>
      </c>
      <c r="AG27" s="1">
        <v>755</v>
      </c>
      <c r="AH27" s="1">
        <v>679</v>
      </c>
      <c r="AI27" s="1">
        <v>975</v>
      </c>
      <c r="AJ27" s="1">
        <v>830</v>
      </c>
      <c r="AK27" s="1">
        <v>953</v>
      </c>
      <c r="AL27" s="1" t="s">
        <v>52</v>
      </c>
      <c r="AM27" s="1">
        <v>1534</v>
      </c>
      <c r="AN27" s="1">
        <v>66199</v>
      </c>
      <c r="AO27" s="1">
        <v>53128</v>
      </c>
      <c r="AP27" s="1">
        <v>11777</v>
      </c>
      <c r="AQ27" s="1">
        <v>835</v>
      </c>
      <c r="AR27" s="1" t="s">
        <v>52</v>
      </c>
      <c r="AS27" s="1">
        <v>1872</v>
      </c>
      <c r="AT27" s="1">
        <v>905</v>
      </c>
      <c r="AU27" s="1" t="s">
        <v>52</v>
      </c>
      <c r="AV27" s="1">
        <v>17423</v>
      </c>
      <c r="AW27" s="1">
        <v>15031</v>
      </c>
      <c r="AX27" s="1">
        <v>2151</v>
      </c>
      <c r="AY27" s="1" t="s">
        <v>52</v>
      </c>
      <c r="AZ27" s="1">
        <v>95</v>
      </c>
    </row>
    <row r="28" spans="1:52" ht="13.5">
      <c r="A28" s="2">
        <v>38442</v>
      </c>
      <c r="B28" s="1">
        <v>557640</v>
      </c>
      <c r="C28" s="1">
        <v>359276</v>
      </c>
      <c r="D28" s="1">
        <v>130963</v>
      </c>
      <c r="E28" s="1">
        <v>50649</v>
      </c>
      <c r="F28" s="1">
        <v>89753</v>
      </c>
      <c r="G28" s="1">
        <v>27248</v>
      </c>
      <c r="H28" s="1">
        <v>13479</v>
      </c>
      <c r="I28" s="1">
        <v>7974</v>
      </c>
      <c r="J28" s="1">
        <v>8345</v>
      </c>
      <c r="K28" s="1">
        <v>4699</v>
      </c>
      <c r="L28" s="1">
        <v>13022</v>
      </c>
      <c r="M28" s="1">
        <v>1912</v>
      </c>
      <c r="N28" s="1">
        <v>4529</v>
      </c>
      <c r="O28" s="1" t="s">
        <v>52</v>
      </c>
      <c r="P28" s="1">
        <v>1061</v>
      </c>
      <c r="Q28" s="1" t="s">
        <v>52</v>
      </c>
      <c r="R28" s="1">
        <v>666</v>
      </c>
      <c r="S28" s="1" t="s">
        <v>52</v>
      </c>
      <c r="T28" s="1">
        <v>75270</v>
      </c>
      <c r="U28" s="1">
        <v>22172</v>
      </c>
      <c r="V28" s="1">
        <v>9750</v>
      </c>
      <c r="W28" s="1">
        <v>12150</v>
      </c>
      <c r="X28" s="1">
        <v>3862</v>
      </c>
      <c r="Y28" s="1">
        <v>5543</v>
      </c>
      <c r="Z28" s="1">
        <v>2162</v>
      </c>
      <c r="AA28" s="1">
        <v>2306</v>
      </c>
      <c r="AB28" s="1">
        <v>2595</v>
      </c>
      <c r="AC28" s="1">
        <v>2333</v>
      </c>
      <c r="AD28" s="1">
        <v>1578</v>
      </c>
      <c r="AE28" s="1">
        <v>1277</v>
      </c>
      <c r="AF28" s="1">
        <v>633</v>
      </c>
      <c r="AG28" s="1">
        <v>1093</v>
      </c>
      <c r="AH28" s="1">
        <v>887</v>
      </c>
      <c r="AI28" s="1">
        <v>1190</v>
      </c>
      <c r="AJ28" s="1">
        <v>846</v>
      </c>
      <c r="AK28" s="1">
        <v>1396</v>
      </c>
      <c r="AL28" s="1" t="s">
        <v>52</v>
      </c>
      <c r="AM28" s="1">
        <v>2230</v>
      </c>
      <c r="AN28" s="1">
        <v>98263</v>
      </c>
      <c r="AO28" s="1">
        <v>80916</v>
      </c>
      <c r="AP28" s="1">
        <v>14637</v>
      </c>
      <c r="AQ28" s="1">
        <v>2147</v>
      </c>
      <c r="AR28" s="1" t="s">
        <v>52</v>
      </c>
      <c r="AS28" s="1">
        <v>2769</v>
      </c>
      <c r="AT28" s="1">
        <v>1300</v>
      </c>
      <c r="AU28" s="1" t="s">
        <v>52</v>
      </c>
      <c r="AV28" s="1">
        <v>19732</v>
      </c>
      <c r="AW28" s="1">
        <v>16646</v>
      </c>
      <c r="AX28" s="1">
        <v>2806</v>
      </c>
      <c r="AY28" s="1" t="s">
        <v>52</v>
      </c>
      <c r="AZ28" s="1">
        <v>100</v>
      </c>
    </row>
    <row r="29" spans="1:52" ht="13.5">
      <c r="A29" s="2">
        <v>38472</v>
      </c>
      <c r="B29" s="1">
        <v>584406</v>
      </c>
      <c r="C29" s="1">
        <v>388177</v>
      </c>
      <c r="D29" s="1">
        <v>122084</v>
      </c>
      <c r="E29" s="1">
        <v>56321</v>
      </c>
      <c r="F29" s="1">
        <v>120282</v>
      </c>
      <c r="G29" s="1">
        <v>16984</v>
      </c>
      <c r="H29" s="1">
        <v>20516</v>
      </c>
      <c r="I29" s="1">
        <v>7885</v>
      </c>
      <c r="J29" s="1">
        <v>8756</v>
      </c>
      <c r="K29" s="1">
        <v>4590</v>
      </c>
      <c r="L29" s="1">
        <v>16577</v>
      </c>
      <c r="M29" s="1">
        <v>2051</v>
      </c>
      <c r="N29" s="1">
        <v>4808</v>
      </c>
      <c r="O29" s="1" t="s">
        <v>52</v>
      </c>
      <c r="P29" s="1">
        <v>1101</v>
      </c>
      <c r="Q29" s="1" t="s">
        <v>52</v>
      </c>
      <c r="R29" s="1">
        <v>482</v>
      </c>
      <c r="S29" s="1" t="s">
        <v>52</v>
      </c>
      <c r="T29" s="1">
        <v>76847</v>
      </c>
      <c r="U29" s="1">
        <v>22051</v>
      </c>
      <c r="V29" s="1">
        <v>12123</v>
      </c>
      <c r="W29" s="1">
        <v>10978</v>
      </c>
      <c r="X29" s="1">
        <v>4570</v>
      </c>
      <c r="Y29" s="1">
        <v>5388</v>
      </c>
      <c r="Z29" s="1">
        <v>2016</v>
      </c>
      <c r="AA29" s="1">
        <v>2272</v>
      </c>
      <c r="AB29" s="1">
        <v>2873</v>
      </c>
      <c r="AC29" s="1">
        <v>2456</v>
      </c>
      <c r="AD29" s="1">
        <v>1229</v>
      </c>
      <c r="AE29" s="1">
        <v>1107</v>
      </c>
      <c r="AF29" s="1">
        <v>640</v>
      </c>
      <c r="AG29" s="1">
        <v>1447</v>
      </c>
      <c r="AH29" s="1">
        <v>873</v>
      </c>
      <c r="AI29" s="1">
        <v>1148</v>
      </c>
      <c r="AJ29" s="1">
        <v>595</v>
      </c>
      <c r="AK29" s="1">
        <v>1239</v>
      </c>
      <c r="AL29" s="1" t="s">
        <v>52</v>
      </c>
      <c r="AM29" s="1">
        <v>2012</v>
      </c>
      <c r="AN29" s="1">
        <v>91952</v>
      </c>
      <c r="AO29" s="1">
        <v>76971</v>
      </c>
      <c r="AP29" s="1">
        <v>12874</v>
      </c>
      <c r="AQ29" s="1">
        <v>1273</v>
      </c>
      <c r="AR29" s="1" t="s">
        <v>52</v>
      </c>
      <c r="AS29" s="1">
        <v>3620</v>
      </c>
      <c r="AT29" s="1">
        <v>1640</v>
      </c>
      <c r="AU29" s="1" t="s">
        <v>52</v>
      </c>
      <c r="AV29" s="1">
        <v>21699</v>
      </c>
      <c r="AW29" s="1">
        <v>17898</v>
      </c>
      <c r="AX29" s="1">
        <v>3532</v>
      </c>
      <c r="AY29" s="1" t="s">
        <v>52</v>
      </c>
      <c r="AZ29" s="1">
        <v>99</v>
      </c>
    </row>
    <row r="30" spans="1:52" ht="13.5">
      <c r="A30" s="2">
        <v>38503</v>
      </c>
      <c r="B30" s="1">
        <v>530752</v>
      </c>
      <c r="C30" s="1">
        <v>357077</v>
      </c>
      <c r="D30" s="1">
        <v>114151</v>
      </c>
      <c r="E30" s="1">
        <v>50721</v>
      </c>
      <c r="F30" s="1">
        <v>114392</v>
      </c>
      <c r="G30" s="1">
        <v>16529</v>
      </c>
      <c r="H30" s="1">
        <v>11068</v>
      </c>
      <c r="I30" s="1">
        <v>7590</v>
      </c>
      <c r="J30" s="1">
        <v>7076</v>
      </c>
      <c r="K30" s="1">
        <v>4577</v>
      </c>
      <c r="L30" s="1">
        <v>15598</v>
      </c>
      <c r="M30" s="1">
        <v>1759</v>
      </c>
      <c r="N30" s="1">
        <v>6230</v>
      </c>
      <c r="O30" s="1" t="s">
        <v>52</v>
      </c>
      <c r="P30" s="1">
        <v>1050</v>
      </c>
      <c r="Q30" s="1" t="s">
        <v>52</v>
      </c>
      <c r="R30" s="1">
        <v>557</v>
      </c>
      <c r="S30" s="1" t="s">
        <v>52</v>
      </c>
      <c r="T30" s="1">
        <v>63453</v>
      </c>
      <c r="U30" s="1">
        <v>15695</v>
      </c>
      <c r="V30" s="1">
        <v>9183</v>
      </c>
      <c r="W30" s="1">
        <v>9681</v>
      </c>
      <c r="X30" s="1">
        <v>3766</v>
      </c>
      <c r="Y30" s="1">
        <v>4744</v>
      </c>
      <c r="Z30" s="1">
        <v>2050</v>
      </c>
      <c r="AA30" s="1">
        <v>1754</v>
      </c>
      <c r="AB30" s="1">
        <v>2537</v>
      </c>
      <c r="AC30" s="1">
        <v>2005</v>
      </c>
      <c r="AD30" s="1">
        <v>1285</v>
      </c>
      <c r="AE30" s="1">
        <v>1256</v>
      </c>
      <c r="AF30" s="1">
        <v>719</v>
      </c>
      <c r="AG30" s="1">
        <v>929</v>
      </c>
      <c r="AH30" s="1">
        <v>699</v>
      </c>
      <c r="AI30" s="1">
        <v>1066</v>
      </c>
      <c r="AJ30" s="1">
        <v>619</v>
      </c>
      <c r="AK30" s="1">
        <v>965</v>
      </c>
      <c r="AL30" s="1" t="s">
        <v>52</v>
      </c>
      <c r="AM30" s="1">
        <v>1890</v>
      </c>
      <c r="AN30" s="1">
        <v>86804</v>
      </c>
      <c r="AO30" s="1">
        <v>73094</v>
      </c>
      <c r="AP30" s="1">
        <v>11593</v>
      </c>
      <c r="AQ30" s="1">
        <v>1511</v>
      </c>
      <c r="AR30" s="1" t="s">
        <v>52</v>
      </c>
      <c r="AS30" s="1">
        <v>3310</v>
      </c>
      <c r="AT30" s="1">
        <v>1711</v>
      </c>
      <c r="AU30" s="1" t="s">
        <v>52</v>
      </c>
      <c r="AV30" s="1">
        <v>18137</v>
      </c>
      <c r="AW30" s="1">
        <v>15027</v>
      </c>
      <c r="AX30" s="1">
        <v>2773</v>
      </c>
      <c r="AY30" s="1" t="s">
        <v>52</v>
      </c>
      <c r="AZ30" s="1">
        <v>81</v>
      </c>
    </row>
    <row r="31" spans="1:52" ht="13.5">
      <c r="A31" s="2">
        <v>38533</v>
      </c>
      <c r="B31" s="1">
        <v>551134</v>
      </c>
      <c r="C31" s="1">
        <v>374766</v>
      </c>
      <c r="D31" s="1">
        <v>133177</v>
      </c>
      <c r="E31" s="1">
        <v>44086</v>
      </c>
      <c r="F31" s="1">
        <v>121516</v>
      </c>
      <c r="G31" s="1">
        <v>22984</v>
      </c>
      <c r="H31" s="1">
        <v>7469</v>
      </c>
      <c r="I31" s="1">
        <v>8493</v>
      </c>
      <c r="J31" s="1">
        <v>5551</v>
      </c>
      <c r="K31" s="1">
        <v>5597</v>
      </c>
      <c r="L31" s="1">
        <v>12485</v>
      </c>
      <c r="M31" s="1">
        <v>1915</v>
      </c>
      <c r="N31" s="1">
        <v>4894</v>
      </c>
      <c r="O31" s="1" t="s">
        <v>52</v>
      </c>
      <c r="P31" s="1">
        <v>718</v>
      </c>
      <c r="Q31" s="1" t="s">
        <v>52</v>
      </c>
      <c r="R31" s="1">
        <v>574</v>
      </c>
      <c r="S31" s="1" t="s">
        <v>52</v>
      </c>
      <c r="T31" s="1">
        <v>56312</v>
      </c>
      <c r="U31" s="1">
        <v>14017</v>
      </c>
      <c r="V31" s="1">
        <v>7686</v>
      </c>
      <c r="W31" s="1">
        <v>8236</v>
      </c>
      <c r="X31" s="1">
        <v>3202</v>
      </c>
      <c r="Y31" s="1">
        <v>5248</v>
      </c>
      <c r="Z31" s="1">
        <v>1806</v>
      </c>
      <c r="AA31" s="1">
        <v>1651</v>
      </c>
      <c r="AB31" s="1">
        <v>2091</v>
      </c>
      <c r="AC31" s="1">
        <v>1529</v>
      </c>
      <c r="AD31" s="1">
        <v>1234</v>
      </c>
      <c r="AE31" s="1">
        <v>827</v>
      </c>
      <c r="AF31" s="1">
        <v>616</v>
      </c>
      <c r="AG31" s="1">
        <v>938</v>
      </c>
      <c r="AH31" s="1">
        <v>634</v>
      </c>
      <c r="AI31" s="1">
        <v>838</v>
      </c>
      <c r="AJ31" s="1">
        <v>1179</v>
      </c>
      <c r="AK31" s="1">
        <v>954</v>
      </c>
      <c r="AL31" s="1" t="s">
        <v>52</v>
      </c>
      <c r="AM31" s="1">
        <v>2067</v>
      </c>
      <c r="AN31" s="1">
        <v>93934</v>
      </c>
      <c r="AO31" s="1">
        <v>81686</v>
      </c>
      <c r="AP31" s="1">
        <v>10101</v>
      </c>
      <c r="AQ31" s="1">
        <v>1627</v>
      </c>
      <c r="AR31" s="1" t="s">
        <v>52</v>
      </c>
      <c r="AS31" s="1">
        <v>2528</v>
      </c>
      <c r="AT31" s="1">
        <v>1220</v>
      </c>
      <c r="AU31" s="1" t="s">
        <v>52</v>
      </c>
      <c r="AV31" s="1">
        <v>21448</v>
      </c>
      <c r="AW31" s="1">
        <v>18463</v>
      </c>
      <c r="AX31" s="1">
        <v>2580</v>
      </c>
      <c r="AY31" s="1" t="s">
        <v>52</v>
      </c>
      <c r="AZ31" s="1">
        <v>79</v>
      </c>
    </row>
    <row r="32" spans="1:52" ht="13.5">
      <c r="A32" s="2">
        <v>38564</v>
      </c>
      <c r="B32" s="1">
        <v>669172</v>
      </c>
      <c r="C32" s="1">
        <v>471907</v>
      </c>
      <c r="D32" s="1">
        <v>170420</v>
      </c>
      <c r="E32" s="1">
        <v>60844</v>
      </c>
      <c r="F32" s="1">
        <v>153393</v>
      </c>
      <c r="G32" s="1">
        <v>32608</v>
      </c>
      <c r="H32" s="1">
        <v>8203</v>
      </c>
      <c r="I32" s="1">
        <v>5983</v>
      </c>
      <c r="J32" s="1">
        <v>4784</v>
      </c>
      <c r="K32" s="1">
        <v>5797</v>
      </c>
      <c r="L32" s="1">
        <v>14556</v>
      </c>
      <c r="M32" s="1">
        <v>2233</v>
      </c>
      <c r="N32" s="1">
        <v>5010</v>
      </c>
      <c r="O32" s="1" t="s">
        <v>52</v>
      </c>
      <c r="P32" s="1">
        <v>1012</v>
      </c>
      <c r="Q32" s="1" t="s">
        <v>52</v>
      </c>
      <c r="R32" s="1">
        <v>773</v>
      </c>
      <c r="S32" s="1" t="s">
        <v>52</v>
      </c>
      <c r="T32" s="1">
        <v>72836</v>
      </c>
      <c r="U32" s="1">
        <v>19663</v>
      </c>
      <c r="V32" s="1">
        <v>10232</v>
      </c>
      <c r="W32" s="1">
        <v>10004</v>
      </c>
      <c r="X32" s="1">
        <v>4049</v>
      </c>
      <c r="Y32" s="1">
        <v>6379</v>
      </c>
      <c r="Z32" s="1">
        <v>3343</v>
      </c>
      <c r="AA32" s="1">
        <v>1596</v>
      </c>
      <c r="AB32" s="1">
        <v>2700</v>
      </c>
      <c r="AC32" s="1">
        <v>2338</v>
      </c>
      <c r="AD32" s="1">
        <v>1287</v>
      </c>
      <c r="AE32" s="1">
        <v>857</v>
      </c>
      <c r="AF32" s="1">
        <v>570</v>
      </c>
      <c r="AG32" s="1">
        <v>1056</v>
      </c>
      <c r="AH32" s="1">
        <v>739</v>
      </c>
      <c r="AI32" s="1">
        <v>1153</v>
      </c>
      <c r="AJ32" s="1">
        <v>1178</v>
      </c>
      <c r="AK32" s="1">
        <v>1265</v>
      </c>
      <c r="AL32" s="1" t="s">
        <v>52</v>
      </c>
      <c r="AM32" s="1">
        <v>2177</v>
      </c>
      <c r="AN32" s="1">
        <v>95907</v>
      </c>
      <c r="AO32" s="1">
        <v>78619</v>
      </c>
      <c r="AP32" s="1">
        <v>14096</v>
      </c>
      <c r="AQ32" s="1">
        <v>2566</v>
      </c>
      <c r="AR32" s="1" t="s">
        <v>52</v>
      </c>
      <c r="AS32" s="1">
        <v>3096</v>
      </c>
      <c r="AT32" s="1">
        <v>1578</v>
      </c>
      <c r="AU32" s="1" t="s">
        <v>52</v>
      </c>
      <c r="AV32" s="1">
        <v>23172</v>
      </c>
      <c r="AW32" s="1">
        <v>19254</v>
      </c>
      <c r="AX32" s="1">
        <v>3371</v>
      </c>
      <c r="AY32" s="1" t="s">
        <v>52</v>
      </c>
      <c r="AZ32" s="1">
        <v>77</v>
      </c>
    </row>
    <row r="33" spans="1:52" ht="13.5">
      <c r="A33" s="2">
        <v>38595</v>
      </c>
      <c r="B33" s="1">
        <v>618655</v>
      </c>
      <c r="C33" s="1">
        <v>448769</v>
      </c>
      <c r="D33" s="1">
        <v>193279</v>
      </c>
      <c r="E33" s="1">
        <v>65026</v>
      </c>
      <c r="F33" s="1">
        <v>116030</v>
      </c>
      <c r="G33" s="1">
        <v>27826</v>
      </c>
      <c r="H33" s="1">
        <v>7524</v>
      </c>
      <c r="I33" s="1">
        <v>4903</v>
      </c>
      <c r="J33" s="1">
        <v>4868</v>
      </c>
      <c r="K33" s="1">
        <v>4260</v>
      </c>
      <c r="L33" s="1">
        <v>10255</v>
      </c>
      <c r="M33" s="1">
        <v>2000</v>
      </c>
      <c r="N33" s="1">
        <v>5266</v>
      </c>
      <c r="O33" s="1" t="s">
        <v>52</v>
      </c>
      <c r="P33" s="1">
        <v>832</v>
      </c>
      <c r="Q33" s="1" t="s">
        <v>52</v>
      </c>
      <c r="R33" s="1">
        <v>497</v>
      </c>
      <c r="S33" s="1" t="s">
        <v>52</v>
      </c>
      <c r="T33" s="1">
        <v>67628</v>
      </c>
      <c r="U33" s="1">
        <v>18820</v>
      </c>
      <c r="V33" s="1">
        <v>9421</v>
      </c>
      <c r="W33" s="1">
        <v>8512</v>
      </c>
      <c r="X33" s="1">
        <v>4420</v>
      </c>
      <c r="Y33" s="1">
        <v>5557</v>
      </c>
      <c r="Z33" s="1">
        <v>3313</v>
      </c>
      <c r="AA33" s="1">
        <v>1510</v>
      </c>
      <c r="AB33" s="1">
        <v>2500</v>
      </c>
      <c r="AC33" s="1">
        <v>1753</v>
      </c>
      <c r="AD33" s="1">
        <v>964</v>
      </c>
      <c r="AE33" s="1">
        <v>900</v>
      </c>
      <c r="AF33" s="1">
        <v>531</v>
      </c>
      <c r="AG33" s="1">
        <v>769</v>
      </c>
      <c r="AH33" s="1">
        <v>631</v>
      </c>
      <c r="AI33" s="1">
        <v>951</v>
      </c>
      <c r="AJ33" s="1">
        <v>1691</v>
      </c>
      <c r="AK33" s="1">
        <v>1388</v>
      </c>
      <c r="AL33" s="1" t="s">
        <v>52</v>
      </c>
      <c r="AM33" s="1">
        <v>2365</v>
      </c>
      <c r="AN33" s="1">
        <v>77816</v>
      </c>
      <c r="AO33" s="1">
        <v>62645</v>
      </c>
      <c r="AP33" s="1">
        <v>13087</v>
      </c>
      <c r="AQ33" s="1">
        <v>1363</v>
      </c>
      <c r="AR33" s="1" t="s">
        <v>52</v>
      </c>
      <c r="AS33" s="1">
        <v>2619</v>
      </c>
      <c r="AT33" s="1">
        <v>1340</v>
      </c>
      <c r="AU33" s="1" t="s">
        <v>52</v>
      </c>
      <c r="AV33" s="1">
        <v>19373</v>
      </c>
      <c r="AW33" s="1">
        <v>16019</v>
      </c>
      <c r="AX33" s="1">
        <v>3015</v>
      </c>
      <c r="AY33" s="1" t="s">
        <v>52</v>
      </c>
      <c r="AZ33" s="1">
        <v>85</v>
      </c>
    </row>
    <row r="34" spans="1:52" ht="13.5">
      <c r="A34" s="2">
        <v>38625</v>
      </c>
      <c r="B34" s="1">
        <v>540462</v>
      </c>
      <c r="C34" s="1">
        <v>369841</v>
      </c>
      <c r="D34" s="1">
        <v>130269</v>
      </c>
      <c r="E34" s="1">
        <v>66216</v>
      </c>
      <c r="F34" s="1">
        <v>100895</v>
      </c>
      <c r="G34" s="1">
        <v>20303</v>
      </c>
      <c r="H34" s="1">
        <v>10373</v>
      </c>
      <c r="I34" s="1">
        <v>5989</v>
      </c>
      <c r="J34" s="1">
        <v>6161</v>
      </c>
      <c r="K34" s="1">
        <v>5039</v>
      </c>
      <c r="L34" s="1">
        <v>9895</v>
      </c>
      <c r="M34" s="1">
        <v>2021</v>
      </c>
      <c r="N34" s="1">
        <v>4783</v>
      </c>
      <c r="O34" s="1" t="s">
        <v>52</v>
      </c>
      <c r="P34" s="1">
        <v>996</v>
      </c>
      <c r="Q34" s="1" t="s">
        <v>52</v>
      </c>
      <c r="R34" s="1">
        <v>566</v>
      </c>
      <c r="S34" s="1" t="s">
        <v>52</v>
      </c>
      <c r="T34" s="1">
        <v>67300</v>
      </c>
      <c r="U34" s="1">
        <v>16602</v>
      </c>
      <c r="V34" s="1">
        <v>9057</v>
      </c>
      <c r="W34" s="1">
        <v>10340</v>
      </c>
      <c r="X34" s="1">
        <v>3926</v>
      </c>
      <c r="Y34" s="1">
        <v>5577</v>
      </c>
      <c r="Z34" s="1">
        <v>2973</v>
      </c>
      <c r="AA34" s="1">
        <v>2025</v>
      </c>
      <c r="AB34" s="1">
        <v>2382</v>
      </c>
      <c r="AC34" s="1">
        <v>2129</v>
      </c>
      <c r="AD34" s="1">
        <v>1218</v>
      </c>
      <c r="AE34" s="1">
        <v>1064</v>
      </c>
      <c r="AF34" s="1">
        <v>744</v>
      </c>
      <c r="AG34" s="1">
        <v>1103</v>
      </c>
      <c r="AH34" s="1">
        <v>738</v>
      </c>
      <c r="AI34" s="1">
        <v>1176</v>
      </c>
      <c r="AJ34" s="1">
        <v>681</v>
      </c>
      <c r="AK34" s="1">
        <v>1244</v>
      </c>
      <c r="AL34" s="1" t="s">
        <v>52</v>
      </c>
      <c r="AM34" s="1">
        <v>2618</v>
      </c>
      <c r="AN34" s="1">
        <v>71916</v>
      </c>
      <c r="AO34" s="1">
        <v>58916</v>
      </c>
      <c r="AP34" s="1">
        <v>10460</v>
      </c>
      <c r="AQ34" s="1">
        <v>1928</v>
      </c>
      <c r="AR34" s="1" t="s">
        <v>52</v>
      </c>
      <c r="AS34" s="1">
        <v>3432</v>
      </c>
      <c r="AT34" s="1">
        <v>1817</v>
      </c>
      <c r="AU34" s="1" t="s">
        <v>52</v>
      </c>
      <c r="AV34" s="1">
        <v>25283</v>
      </c>
      <c r="AW34" s="1">
        <v>21072</v>
      </c>
      <c r="AX34" s="1">
        <v>3849</v>
      </c>
      <c r="AY34" s="1" t="s">
        <v>52</v>
      </c>
      <c r="AZ34" s="1">
        <v>72</v>
      </c>
    </row>
    <row r="35" spans="1:52" ht="13.5">
      <c r="A35" s="2">
        <v>38656</v>
      </c>
      <c r="B35" s="1">
        <v>599539</v>
      </c>
      <c r="C35" s="1">
        <v>396643</v>
      </c>
      <c r="D35" s="1">
        <v>146650</v>
      </c>
      <c r="E35" s="1">
        <v>61239</v>
      </c>
      <c r="F35" s="1">
        <v>107093</v>
      </c>
      <c r="G35" s="1">
        <v>21968</v>
      </c>
      <c r="H35" s="1">
        <v>13017</v>
      </c>
      <c r="I35" s="1">
        <v>7983</v>
      </c>
      <c r="J35" s="1">
        <v>7639</v>
      </c>
      <c r="K35" s="1">
        <v>6079</v>
      </c>
      <c r="L35" s="1">
        <v>9669</v>
      </c>
      <c r="M35" s="1">
        <v>2588</v>
      </c>
      <c r="N35" s="1">
        <v>5040</v>
      </c>
      <c r="O35" s="1" t="s">
        <v>52</v>
      </c>
      <c r="P35" s="1">
        <v>1307</v>
      </c>
      <c r="Q35" s="1" t="s">
        <v>52</v>
      </c>
      <c r="R35" s="1">
        <v>753</v>
      </c>
      <c r="S35" s="1" t="s">
        <v>52</v>
      </c>
      <c r="T35" s="1">
        <v>85455</v>
      </c>
      <c r="U35" s="1">
        <v>22673</v>
      </c>
      <c r="V35" s="1">
        <v>11275</v>
      </c>
      <c r="W35" s="1">
        <v>14418</v>
      </c>
      <c r="X35" s="1">
        <v>5067</v>
      </c>
      <c r="Y35" s="1">
        <v>6207</v>
      </c>
      <c r="Z35" s="1">
        <v>2502</v>
      </c>
      <c r="AA35" s="1">
        <v>3126</v>
      </c>
      <c r="AB35" s="1">
        <v>3293</v>
      </c>
      <c r="AC35" s="1">
        <v>2700</v>
      </c>
      <c r="AD35" s="1">
        <v>1584</v>
      </c>
      <c r="AE35" s="1">
        <v>1533</v>
      </c>
      <c r="AF35" s="1">
        <v>564</v>
      </c>
      <c r="AG35" s="1">
        <v>1523</v>
      </c>
      <c r="AH35" s="1">
        <v>881</v>
      </c>
      <c r="AI35" s="1">
        <v>1417</v>
      </c>
      <c r="AJ35" s="1">
        <v>762</v>
      </c>
      <c r="AK35" s="1">
        <v>1229</v>
      </c>
      <c r="AL35" s="1" t="s">
        <v>52</v>
      </c>
      <c r="AM35" s="1">
        <v>1741</v>
      </c>
      <c r="AN35" s="1">
        <v>92773</v>
      </c>
      <c r="AO35" s="1">
        <v>76704</v>
      </c>
      <c r="AP35" s="1">
        <v>13461</v>
      </c>
      <c r="AQ35" s="1">
        <v>1916</v>
      </c>
      <c r="AR35" s="1" t="s">
        <v>52</v>
      </c>
      <c r="AS35" s="1">
        <v>3949</v>
      </c>
      <c r="AT35" s="1">
        <v>1841</v>
      </c>
      <c r="AU35" s="1" t="s">
        <v>52</v>
      </c>
      <c r="AV35" s="1">
        <v>18908</v>
      </c>
      <c r="AW35" s="1">
        <v>15810</v>
      </c>
      <c r="AX35" s="1">
        <v>2813</v>
      </c>
      <c r="AY35" s="1" t="s">
        <v>52</v>
      </c>
      <c r="AZ35" s="1">
        <v>70</v>
      </c>
    </row>
    <row r="36" spans="1:52" ht="13.5">
      <c r="A36" s="2">
        <v>38686</v>
      </c>
      <c r="B36" s="1">
        <v>526229</v>
      </c>
      <c r="C36" s="1">
        <v>362568</v>
      </c>
      <c r="D36" s="1">
        <v>140442</v>
      </c>
      <c r="E36" s="1">
        <v>52670</v>
      </c>
      <c r="F36" s="1">
        <v>93862</v>
      </c>
      <c r="G36" s="1">
        <v>22946</v>
      </c>
      <c r="H36" s="1">
        <v>7970</v>
      </c>
      <c r="I36" s="1">
        <v>9839</v>
      </c>
      <c r="J36" s="1">
        <v>7277</v>
      </c>
      <c r="K36" s="1">
        <v>6220</v>
      </c>
      <c r="L36" s="1">
        <v>7653</v>
      </c>
      <c r="M36" s="1">
        <v>1784</v>
      </c>
      <c r="N36" s="1">
        <v>5069</v>
      </c>
      <c r="O36" s="1" t="s">
        <v>52</v>
      </c>
      <c r="P36" s="1">
        <v>988</v>
      </c>
      <c r="Q36" s="1" t="s">
        <v>52</v>
      </c>
      <c r="R36" s="1">
        <v>741</v>
      </c>
      <c r="S36" s="1" t="s">
        <v>52</v>
      </c>
      <c r="T36" s="1">
        <v>67150</v>
      </c>
      <c r="U36" s="1">
        <v>17573</v>
      </c>
      <c r="V36" s="1">
        <v>8690</v>
      </c>
      <c r="W36" s="1">
        <v>11207</v>
      </c>
      <c r="X36" s="1">
        <v>3613</v>
      </c>
      <c r="Y36" s="1">
        <v>6301</v>
      </c>
      <c r="Z36" s="1">
        <v>1830</v>
      </c>
      <c r="AA36" s="1">
        <v>2059</v>
      </c>
      <c r="AB36" s="1">
        <v>2573</v>
      </c>
      <c r="AC36" s="1">
        <v>1655</v>
      </c>
      <c r="AD36" s="1">
        <v>1241</v>
      </c>
      <c r="AE36" s="1">
        <v>1241</v>
      </c>
      <c r="AF36" s="1">
        <v>540</v>
      </c>
      <c r="AG36" s="1">
        <v>1105</v>
      </c>
      <c r="AH36" s="1">
        <v>805</v>
      </c>
      <c r="AI36" s="1">
        <v>967</v>
      </c>
      <c r="AJ36" s="1">
        <v>684</v>
      </c>
      <c r="AK36" s="1">
        <v>999</v>
      </c>
      <c r="AL36" s="1" t="s">
        <v>52</v>
      </c>
      <c r="AM36" s="1">
        <v>2021</v>
      </c>
      <c r="AN36" s="1">
        <v>77337</v>
      </c>
      <c r="AO36" s="1">
        <v>63612</v>
      </c>
      <c r="AP36" s="1">
        <v>11810</v>
      </c>
      <c r="AQ36" s="1">
        <v>1361</v>
      </c>
      <c r="AR36" s="1" t="s">
        <v>52</v>
      </c>
      <c r="AS36" s="1">
        <v>2238</v>
      </c>
      <c r="AT36" s="1">
        <v>1040</v>
      </c>
      <c r="AU36" s="1" t="s">
        <v>52</v>
      </c>
      <c r="AV36" s="1">
        <v>14829</v>
      </c>
      <c r="AW36" s="1">
        <v>12297</v>
      </c>
      <c r="AX36" s="1">
        <v>2339</v>
      </c>
      <c r="AY36" s="1" t="s">
        <v>52</v>
      </c>
      <c r="AZ36" s="1">
        <v>86</v>
      </c>
    </row>
    <row r="37" spans="1:52" ht="13.5">
      <c r="A37" s="2">
        <v>38717</v>
      </c>
      <c r="B37" s="1">
        <v>514197</v>
      </c>
      <c r="C37" s="1">
        <v>363744</v>
      </c>
      <c r="D37" s="1">
        <v>142015</v>
      </c>
      <c r="E37" s="1">
        <v>45535</v>
      </c>
      <c r="F37" s="1">
        <v>84584</v>
      </c>
      <c r="G37" s="1">
        <v>33836</v>
      </c>
      <c r="H37" s="1">
        <v>8860</v>
      </c>
      <c r="I37" s="1">
        <v>16395</v>
      </c>
      <c r="J37" s="1">
        <v>8395</v>
      </c>
      <c r="K37" s="1">
        <v>5897</v>
      </c>
      <c r="L37" s="1">
        <v>7633</v>
      </c>
      <c r="M37" s="1">
        <v>1267</v>
      </c>
      <c r="N37" s="1">
        <v>3740</v>
      </c>
      <c r="O37" s="1" t="s">
        <v>52</v>
      </c>
      <c r="P37" s="1">
        <v>722</v>
      </c>
      <c r="Q37" s="1" t="s">
        <v>52</v>
      </c>
      <c r="R37" s="1">
        <v>433</v>
      </c>
      <c r="S37" s="1" t="s">
        <v>52</v>
      </c>
      <c r="T37" s="1">
        <v>51852</v>
      </c>
      <c r="U37" s="1">
        <v>16292</v>
      </c>
      <c r="V37" s="1">
        <v>7236</v>
      </c>
      <c r="W37" s="1">
        <v>6796</v>
      </c>
      <c r="X37" s="1">
        <v>2716</v>
      </c>
      <c r="Y37" s="1">
        <v>4449</v>
      </c>
      <c r="Z37" s="1">
        <v>1270</v>
      </c>
      <c r="AA37" s="1">
        <v>1492</v>
      </c>
      <c r="AB37" s="1">
        <v>1952</v>
      </c>
      <c r="AC37" s="1">
        <v>1345</v>
      </c>
      <c r="AD37" s="1">
        <v>739</v>
      </c>
      <c r="AE37" s="1">
        <v>869</v>
      </c>
      <c r="AF37" s="1">
        <v>334</v>
      </c>
      <c r="AG37" s="1">
        <v>795</v>
      </c>
      <c r="AH37" s="1">
        <v>502</v>
      </c>
      <c r="AI37" s="1">
        <v>638</v>
      </c>
      <c r="AJ37" s="1">
        <v>1077</v>
      </c>
      <c r="AK37" s="1">
        <v>826</v>
      </c>
      <c r="AL37" s="1" t="s">
        <v>52</v>
      </c>
      <c r="AM37" s="1">
        <v>1378</v>
      </c>
      <c r="AN37" s="1">
        <v>72563</v>
      </c>
      <c r="AO37" s="1">
        <v>58038</v>
      </c>
      <c r="AP37" s="1">
        <v>13025</v>
      </c>
      <c r="AQ37" s="1">
        <v>1098</v>
      </c>
      <c r="AR37" s="1" t="s">
        <v>52</v>
      </c>
      <c r="AS37" s="1">
        <v>2885</v>
      </c>
      <c r="AT37" s="1">
        <v>1878</v>
      </c>
      <c r="AU37" s="1" t="s">
        <v>52</v>
      </c>
      <c r="AV37" s="1">
        <v>21714</v>
      </c>
      <c r="AW37" s="1">
        <v>18802</v>
      </c>
      <c r="AX37" s="1">
        <v>2677</v>
      </c>
      <c r="AY37" s="1" t="s">
        <v>52</v>
      </c>
      <c r="AZ37" s="1">
        <v>61</v>
      </c>
    </row>
    <row r="38" spans="1:52" ht="13.5">
      <c r="A38" s="2">
        <v>38748</v>
      </c>
      <c r="B38" s="1">
        <v>613596</v>
      </c>
      <c r="C38" s="1">
        <v>453684</v>
      </c>
      <c r="D38" s="1">
        <v>192590</v>
      </c>
      <c r="E38" s="1">
        <v>68854</v>
      </c>
      <c r="F38" s="1">
        <v>109560</v>
      </c>
      <c r="G38" s="1">
        <v>36601</v>
      </c>
      <c r="H38" s="1">
        <v>6716</v>
      </c>
      <c r="I38" s="1">
        <v>6958</v>
      </c>
      <c r="J38" s="1">
        <v>6213</v>
      </c>
      <c r="K38" s="1">
        <v>3987</v>
      </c>
      <c r="L38" s="1">
        <v>8515</v>
      </c>
      <c r="M38" s="1">
        <v>1643</v>
      </c>
      <c r="N38" s="1">
        <v>5452</v>
      </c>
      <c r="O38" s="1" t="s">
        <v>52</v>
      </c>
      <c r="P38" s="1">
        <v>661</v>
      </c>
      <c r="Q38" s="1" t="s">
        <v>52</v>
      </c>
      <c r="R38" s="1">
        <v>640</v>
      </c>
      <c r="S38" s="1" t="s">
        <v>52</v>
      </c>
      <c r="T38" s="1">
        <v>58940</v>
      </c>
      <c r="U38" s="1">
        <v>18162</v>
      </c>
      <c r="V38" s="1">
        <v>8487</v>
      </c>
      <c r="W38" s="1">
        <v>7928</v>
      </c>
      <c r="X38" s="1">
        <v>2847</v>
      </c>
      <c r="Y38" s="1">
        <v>5086</v>
      </c>
      <c r="Z38" s="1">
        <v>1151</v>
      </c>
      <c r="AA38" s="1">
        <v>2015</v>
      </c>
      <c r="AB38" s="1">
        <v>2322</v>
      </c>
      <c r="AC38" s="1">
        <v>1233</v>
      </c>
      <c r="AD38" s="1">
        <v>840</v>
      </c>
      <c r="AE38" s="1">
        <v>1053</v>
      </c>
      <c r="AF38" s="1">
        <v>481</v>
      </c>
      <c r="AG38" s="1">
        <v>1149</v>
      </c>
      <c r="AH38" s="1">
        <v>595</v>
      </c>
      <c r="AI38" s="1">
        <v>911</v>
      </c>
      <c r="AJ38" s="1">
        <v>789</v>
      </c>
      <c r="AK38" s="1">
        <v>1258</v>
      </c>
      <c r="AL38" s="1" t="s">
        <v>52</v>
      </c>
      <c r="AM38" s="1">
        <v>1672</v>
      </c>
      <c r="AN38" s="1">
        <v>73425</v>
      </c>
      <c r="AO38" s="1">
        <v>57337</v>
      </c>
      <c r="AP38" s="1">
        <v>14659</v>
      </c>
      <c r="AQ38" s="1">
        <v>1006</v>
      </c>
      <c r="AR38" s="1" t="s">
        <v>52</v>
      </c>
      <c r="AS38" s="1">
        <v>2119</v>
      </c>
      <c r="AT38" s="1">
        <v>1147</v>
      </c>
      <c r="AU38" s="1" t="s">
        <v>52</v>
      </c>
      <c r="AV38" s="1">
        <v>23655</v>
      </c>
      <c r="AW38" s="1">
        <v>20315</v>
      </c>
      <c r="AX38" s="1">
        <v>3115</v>
      </c>
      <c r="AY38" s="1" t="s">
        <v>52</v>
      </c>
      <c r="AZ38" s="1">
        <v>101</v>
      </c>
    </row>
    <row r="39" spans="1:52" ht="13.5">
      <c r="A39" s="2">
        <v>38776</v>
      </c>
      <c r="B39" s="1">
        <v>513906</v>
      </c>
      <c r="C39" s="1">
        <v>386518</v>
      </c>
      <c r="D39" s="1">
        <v>174239</v>
      </c>
      <c r="E39" s="1">
        <v>55842</v>
      </c>
      <c r="F39" s="1">
        <v>92508</v>
      </c>
      <c r="G39" s="1">
        <v>28071</v>
      </c>
      <c r="H39" s="1">
        <v>6876</v>
      </c>
      <c r="I39" s="1">
        <v>4769</v>
      </c>
      <c r="J39" s="1">
        <v>4175</v>
      </c>
      <c r="K39" s="1">
        <v>2705</v>
      </c>
      <c r="L39" s="1">
        <v>5986</v>
      </c>
      <c r="M39" s="1">
        <v>2080</v>
      </c>
      <c r="N39" s="1">
        <v>4060</v>
      </c>
      <c r="O39" s="1" t="s">
        <v>52</v>
      </c>
      <c r="P39" s="1">
        <v>687</v>
      </c>
      <c r="Q39" s="1" t="s">
        <v>52</v>
      </c>
      <c r="R39" s="1">
        <v>512</v>
      </c>
      <c r="S39" s="1" t="s">
        <v>52</v>
      </c>
      <c r="T39" s="1">
        <v>50262</v>
      </c>
      <c r="U39" s="1">
        <v>14494</v>
      </c>
      <c r="V39" s="1">
        <v>7423</v>
      </c>
      <c r="W39" s="1">
        <v>8099</v>
      </c>
      <c r="X39" s="1">
        <v>2658</v>
      </c>
      <c r="Y39" s="1">
        <v>3710</v>
      </c>
      <c r="Z39" s="1">
        <v>1205</v>
      </c>
      <c r="AA39" s="1">
        <v>1478</v>
      </c>
      <c r="AB39" s="1">
        <v>1992</v>
      </c>
      <c r="AC39" s="1">
        <v>1226</v>
      </c>
      <c r="AD39" s="1">
        <v>903</v>
      </c>
      <c r="AE39" s="1">
        <v>1021</v>
      </c>
      <c r="AF39" s="1">
        <v>382</v>
      </c>
      <c r="AG39" s="1">
        <v>993</v>
      </c>
      <c r="AH39" s="1">
        <v>509</v>
      </c>
      <c r="AI39" s="1">
        <v>742</v>
      </c>
      <c r="AJ39" s="1">
        <v>589</v>
      </c>
      <c r="AK39" s="1">
        <v>860</v>
      </c>
      <c r="AL39" s="1" t="s">
        <v>52</v>
      </c>
      <c r="AM39" s="1">
        <v>1154</v>
      </c>
      <c r="AN39" s="1">
        <v>58061</v>
      </c>
      <c r="AO39" s="1">
        <v>47426</v>
      </c>
      <c r="AP39" s="1">
        <v>9447</v>
      </c>
      <c r="AQ39" s="1">
        <v>860</v>
      </c>
      <c r="AR39" s="1" t="s">
        <v>52</v>
      </c>
      <c r="AS39" s="1">
        <v>1726</v>
      </c>
      <c r="AT39" s="1">
        <v>846</v>
      </c>
      <c r="AU39" s="1" t="s">
        <v>52</v>
      </c>
      <c r="AV39" s="1">
        <v>16119</v>
      </c>
      <c r="AW39" s="1">
        <v>14141</v>
      </c>
      <c r="AX39" s="1">
        <v>1833</v>
      </c>
      <c r="AY39" s="1" t="s">
        <v>52</v>
      </c>
      <c r="AZ39" s="1">
        <v>66</v>
      </c>
    </row>
    <row r="40" spans="1:52" ht="13.5">
      <c r="A40" s="2">
        <v>38807</v>
      </c>
      <c r="B40" s="1">
        <v>579197</v>
      </c>
      <c r="C40" s="1">
        <v>396170</v>
      </c>
      <c r="D40" s="1">
        <v>149071</v>
      </c>
      <c r="E40" s="1">
        <v>70491</v>
      </c>
      <c r="F40" s="1">
        <v>94927</v>
      </c>
      <c r="G40" s="1">
        <v>26440</v>
      </c>
      <c r="H40" s="1">
        <v>14779</v>
      </c>
      <c r="I40" s="1">
        <v>7597</v>
      </c>
      <c r="J40" s="1">
        <v>7501</v>
      </c>
      <c r="K40" s="1">
        <v>3544</v>
      </c>
      <c r="L40" s="1">
        <v>7613</v>
      </c>
      <c r="M40" s="1">
        <v>2246</v>
      </c>
      <c r="N40" s="1">
        <v>4834</v>
      </c>
      <c r="O40" s="1" t="s">
        <v>52</v>
      </c>
      <c r="P40" s="1">
        <v>1003</v>
      </c>
      <c r="Q40" s="1" t="s">
        <v>52</v>
      </c>
      <c r="R40" s="1">
        <v>626</v>
      </c>
      <c r="S40" s="1" t="s">
        <v>52</v>
      </c>
      <c r="T40" s="1">
        <v>69901</v>
      </c>
      <c r="U40" s="1">
        <v>19438</v>
      </c>
      <c r="V40" s="1">
        <v>9473</v>
      </c>
      <c r="W40" s="1">
        <v>11741</v>
      </c>
      <c r="X40" s="1">
        <v>3817</v>
      </c>
      <c r="Y40" s="1">
        <v>4724</v>
      </c>
      <c r="Z40" s="1">
        <v>2054</v>
      </c>
      <c r="AA40" s="1">
        <v>2514</v>
      </c>
      <c r="AB40" s="1">
        <v>2411</v>
      </c>
      <c r="AC40" s="1">
        <v>2068</v>
      </c>
      <c r="AD40" s="1">
        <v>1144</v>
      </c>
      <c r="AE40" s="1">
        <v>1511</v>
      </c>
      <c r="AF40" s="1">
        <v>639</v>
      </c>
      <c r="AG40" s="1">
        <v>1217</v>
      </c>
      <c r="AH40" s="1">
        <v>846</v>
      </c>
      <c r="AI40" s="1">
        <v>1147</v>
      </c>
      <c r="AJ40" s="1">
        <v>733</v>
      </c>
      <c r="AK40" s="1">
        <v>1016</v>
      </c>
      <c r="AL40" s="1" t="s">
        <v>52</v>
      </c>
      <c r="AM40" s="1">
        <v>1929</v>
      </c>
      <c r="AN40" s="1">
        <v>90495</v>
      </c>
      <c r="AO40" s="1">
        <v>73875</v>
      </c>
      <c r="AP40" s="1">
        <v>14400</v>
      </c>
      <c r="AQ40" s="1">
        <v>1605</v>
      </c>
      <c r="AR40" s="1" t="s">
        <v>52</v>
      </c>
      <c r="AS40" s="1">
        <v>2723</v>
      </c>
      <c r="AT40" s="1">
        <v>1412</v>
      </c>
      <c r="AU40" s="1" t="s">
        <v>52</v>
      </c>
      <c r="AV40" s="1">
        <v>17902</v>
      </c>
      <c r="AW40" s="1">
        <v>15196</v>
      </c>
      <c r="AX40" s="1">
        <v>2465</v>
      </c>
      <c r="AY40" s="1" t="s">
        <v>52</v>
      </c>
      <c r="AZ40" s="1">
        <v>77</v>
      </c>
    </row>
    <row r="41" spans="1:52" ht="13.5">
      <c r="A41" s="2">
        <v>38837</v>
      </c>
      <c r="B41" s="1">
        <v>672319</v>
      </c>
      <c r="C41" s="1">
        <v>475735</v>
      </c>
      <c r="D41" s="1">
        <v>162657</v>
      </c>
      <c r="E41" s="1">
        <v>73932</v>
      </c>
      <c r="F41" s="1">
        <v>128895</v>
      </c>
      <c r="G41" s="1">
        <v>34728</v>
      </c>
      <c r="H41" s="1">
        <v>22015</v>
      </c>
      <c r="I41" s="1">
        <v>10935</v>
      </c>
      <c r="J41" s="1">
        <v>10267</v>
      </c>
      <c r="K41" s="1">
        <v>6244</v>
      </c>
      <c r="L41" s="1">
        <v>10491</v>
      </c>
      <c r="M41" s="1">
        <v>2459</v>
      </c>
      <c r="N41" s="1">
        <v>5346</v>
      </c>
      <c r="O41" s="1" t="s">
        <v>52</v>
      </c>
      <c r="P41" s="1">
        <v>1263</v>
      </c>
      <c r="Q41" s="1" t="s">
        <v>52</v>
      </c>
      <c r="R41" s="1">
        <v>677</v>
      </c>
      <c r="S41" s="1" t="s">
        <v>52</v>
      </c>
      <c r="T41" s="1">
        <v>78472</v>
      </c>
      <c r="U41" s="1">
        <v>22457</v>
      </c>
      <c r="V41" s="1">
        <v>13088</v>
      </c>
      <c r="W41" s="1">
        <v>11206</v>
      </c>
      <c r="X41" s="1">
        <v>3763</v>
      </c>
      <c r="Y41" s="1">
        <v>5007</v>
      </c>
      <c r="Z41" s="1">
        <v>2526</v>
      </c>
      <c r="AA41" s="1">
        <v>2803</v>
      </c>
      <c r="AB41" s="1">
        <v>2804</v>
      </c>
      <c r="AC41" s="1">
        <v>2551</v>
      </c>
      <c r="AD41" s="1">
        <v>1314</v>
      </c>
      <c r="AE41" s="1">
        <v>1399</v>
      </c>
      <c r="AF41" s="1">
        <v>549</v>
      </c>
      <c r="AG41" s="1">
        <v>1344</v>
      </c>
      <c r="AH41" s="1">
        <v>910</v>
      </c>
      <c r="AI41" s="1">
        <v>1183</v>
      </c>
      <c r="AJ41" s="1">
        <v>888</v>
      </c>
      <c r="AK41" s="1">
        <v>1115</v>
      </c>
      <c r="AL41" s="1" t="s">
        <v>52</v>
      </c>
      <c r="AM41" s="1">
        <v>1767</v>
      </c>
      <c r="AN41" s="1">
        <v>92944</v>
      </c>
      <c r="AO41" s="1">
        <v>76335</v>
      </c>
      <c r="AP41" s="1">
        <v>13972</v>
      </c>
      <c r="AQ41" s="1">
        <v>2064</v>
      </c>
      <c r="AR41" s="1" t="s">
        <v>52</v>
      </c>
      <c r="AS41" s="1">
        <v>3189</v>
      </c>
      <c r="AT41" s="1">
        <v>1813</v>
      </c>
      <c r="AU41" s="1" t="s">
        <v>52</v>
      </c>
      <c r="AV41" s="1">
        <v>20080</v>
      </c>
      <c r="AW41" s="1">
        <v>16441</v>
      </c>
      <c r="AX41" s="1">
        <v>3383</v>
      </c>
      <c r="AY41" s="1" t="s">
        <v>52</v>
      </c>
      <c r="AZ41" s="1">
        <v>132</v>
      </c>
    </row>
    <row r="42" spans="1:52" ht="13.5">
      <c r="A42" s="2">
        <v>38868</v>
      </c>
      <c r="B42" s="1">
        <v>586326</v>
      </c>
      <c r="C42" s="1">
        <v>413623</v>
      </c>
      <c r="D42" s="1">
        <v>161080</v>
      </c>
      <c r="E42" s="1">
        <v>64298</v>
      </c>
      <c r="F42" s="1">
        <v>110240</v>
      </c>
      <c r="G42" s="1">
        <v>23532</v>
      </c>
      <c r="H42" s="1">
        <v>10357</v>
      </c>
      <c r="I42" s="1">
        <v>9082</v>
      </c>
      <c r="J42" s="1">
        <v>6937</v>
      </c>
      <c r="K42" s="1">
        <v>3724</v>
      </c>
      <c r="L42" s="1">
        <v>9663</v>
      </c>
      <c r="M42" s="1">
        <v>1918</v>
      </c>
      <c r="N42" s="1">
        <v>6283</v>
      </c>
      <c r="O42" s="1" t="s">
        <v>52</v>
      </c>
      <c r="P42" s="1">
        <v>923</v>
      </c>
      <c r="Q42" s="1" t="s">
        <v>52</v>
      </c>
      <c r="R42" s="1">
        <v>594</v>
      </c>
      <c r="S42" s="1" t="s">
        <v>52</v>
      </c>
      <c r="T42" s="1">
        <v>64313</v>
      </c>
      <c r="U42" s="1">
        <v>17131</v>
      </c>
      <c r="V42" s="1">
        <v>10329</v>
      </c>
      <c r="W42" s="1">
        <v>9897</v>
      </c>
      <c r="X42" s="1">
        <v>3537</v>
      </c>
      <c r="Y42" s="1">
        <v>5070</v>
      </c>
      <c r="Z42" s="1">
        <v>1765</v>
      </c>
      <c r="AA42" s="1">
        <v>1805</v>
      </c>
      <c r="AB42" s="1">
        <v>2474</v>
      </c>
      <c r="AC42" s="1">
        <v>1802</v>
      </c>
      <c r="AD42" s="1">
        <v>1089</v>
      </c>
      <c r="AE42" s="1">
        <v>1192</v>
      </c>
      <c r="AF42" s="1">
        <v>574</v>
      </c>
      <c r="AG42" s="1">
        <v>991</v>
      </c>
      <c r="AH42" s="1">
        <v>580</v>
      </c>
      <c r="AI42" s="1">
        <v>978</v>
      </c>
      <c r="AJ42" s="1">
        <v>679</v>
      </c>
      <c r="AK42" s="1">
        <v>909</v>
      </c>
      <c r="AL42" s="1" t="s">
        <v>52</v>
      </c>
      <c r="AM42" s="1">
        <v>1763</v>
      </c>
      <c r="AN42" s="1">
        <v>85962</v>
      </c>
      <c r="AO42" s="1">
        <v>72321</v>
      </c>
      <c r="AP42" s="1">
        <v>11616</v>
      </c>
      <c r="AQ42" s="1">
        <v>1467</v>
      </c>
      <c r="AR42" s="1" t="s">
        <v>52</v>
      </c>
      <c r="AS42" s="1">
        <v>2688</v>
      </c>
      <c r="AT42" s="1">
        <v>1303</v>
      </c>
      <c r="AU42" s="1" t="s">
        <v>52</v>
      </c>
      <c r="AV42" s="1">
        <v>17909</v>
      </c>
      <c r="AW42" s="1">
        <v>14943</v>
      </c>
      <c r="AX42" s="1">
        <v>2570</v>
      </c>
      <c r="AY42" s="1" t="s">
        <v>52</v>
      </c>
      <c r="AZ42" s="1">
        <v>68</v>
      </c>
    </row>
    <row r="43" spans="1:52" ht="13.5">
      <c r="A43" s="2">
        <v>38898</v>
      </c>
      <c r="B43" s="1">
        <v>557600</v>
      </c>
      <c r="C43" s="1">
        <v>389128</v>
      </c>
      <c r="D43" s="1">
        <v>153706</v>
      </c>
      <c r="E43" s="1">
        <v>51243</v>
      </c>
      <c r="F43" s="1">
        <v>110294</v>
      </c>
      <c r="G43" s="1">
        <v>25408</v>
      </c>
      <c r="H43" s="1">
        <v>6741</v>
      </c>
      <c r="I43" s="1">
        <v>10777</v>
      </c>
      <c r="J43" s="1">
        <v>5270</v>
      </c>
      <c r="K43" s="1">
        <v>4657</v>
      </c>
      <c r="L43" s="1">
        <v>7860</v>
      </c>
      <c r="M43" s="1">
        <v>1811</v>
      </c>
      <c r="N43" s="1">
        <v>4904</v>
      </c>
      <c r="O43" s="1" t="s">
        <v>52</v>
      </c>
      <c r="P43" s="1">
        <v>831</v>
      </c>
      <c r="Q43" s="1" t="s">
        <v>52</v>
      </c>
      <c r="R43" s="1">
        <v>567</v>
      </c>
      <c r="S43" s="1" t="s">
        <v>52</v>
      </c>
      <c r="T43" s="1">
        <v>52375</v>
      </c>
      <c r="U43" s="1">
        <v>13462</v>
      </c>
      <c r="V43" s="1">
        <v>7946</v>
      </c>
      <c r="W43" s="1">
        <v>7044</v>
      </c>
      <c r="X43" s="1">
        <v>2966</v>
      </c>
      <c r="Y43" s="1">
        <v>4354</v>
      </c>
      <c r="Z43" s="1">
        <v>1521</v>
      </c>
      <c r="AA43" s="1">
        <v>1793</v>
      </c>
      <c r="AB43" s="1">
        <v>2024</v>
      </c>
      <c r="AC43" s="1">
        <v>1277</v>
      </c>
      <c r="AD43" s="1">
        <v>833</v>
      </c>
      <c r="AE43" s="1">
        <v>1218</v>
      </c>
      <c r="AF43" s="1">
        <v>511</v>
      </c>
      <c r="AG43" s="1">
        <v>810</v>
      </c>
      <c r="AH43" s="1">
        <v>545</v>
      </c>
      <c r="AI43" s="1">
        <v>761</v>
      </c>
      <c r="AJ43" s="1">
        <v>1627</v>
      </c>
      <c r="AK43" s="1">
        <v>890</v>
      </c>
      <c r="AL43" s="1" t="s">
        <v>52</v>
      </c>
      <c r="AM43" s="1">
        <v>1642</v>
      </c>
      <c r="AN43" s="1">
        <v>94838</v>
      </c>
      <c r="AO43" s="1">
        <v>83297</v>
      </c>
      <c r="AP43" s="1">
        <v>9898</v>
      </c>
      <c r="AQ43" s="1">
        <v>1200</v>
      </c>
      <c r="AR43" s="1" t="s">
        <v>52</v>
      </c>
      <c r="AS43" s="1">
        <v>2360</v>
      </c>
      <c r="AT43" s="1">
        <v>1216</v>
      </c>
      <c r="AU43" s="1" t="s">
        <v>52</v>
      </c>
      <c r="AV43" s="1">
        <v>17186</v>
      </c>
      <c r="AW43" s="1">
        <v>14536</v>
      </c>
      <c r="AX43" s="1">
        <v>2282</v>
      </c>
      <c r="AY43" s="1" t="s">
        <v>52</v>
      </c>
      <c r="AZ43" s="1">
        <v>71</v>
      </c>
    </row>
    <row r="44" spans="1:52" ht="13.5">
      <c r="A44" s="2">
        <v>38929</v>
      </c>
      <c r="B44" s="1">
        <v>701527</v>
      </c>
      <c r="C44" s="1">
        <v>510852</v>
      </c>
      <c r="D44" s="1">
        <v>197622</v>
      </c>
      <c r="E44" s="1">
        <v>81476</v>
      </c>
      <c r="F44" s="1">
        <v>146392</v>
      </c>
      <c r="G44" s="1">
        <v>35949</v>
      </c>
      <c r="H44" s="1">
        <v>7317</v>
      </c>
      <c r="I44" s="1">
        <v>7345</v>
      </c>
      <c r="J44" s="1">
        <v>5779</v>
      </c>
      <c r="K44" s="1">
        <v>5284</v>
      </c>
      <c r="L44" s="1">
        <v>8295</v>
      </c>
      <c r="M44" s="1">
        <v>2393</v>
      </c>
      <c r="N44" s="1">
        <v>5493</v>
      </c>
      <c r="O44" s="1" t="s">
        <v>52</v>
      </c>
      <c r="P44" s="1">
        <v>937</v>
      </c>
      <c r="Q44" s="1" t="s">
        <v>52</v>
      </c>
      <c r="R44" s="1">
        <v>605</v>
      </c>
      <c r="S44" s="1" t="s">
        <v>52</v>
      </c>
      <c r="T44" s="1">
        <v>71386</v>
      </c>
      <c r="U44" s="1">
        <v>18731</v>
      </c>
      <c r="V44" s="1">
        <v>11128</v>
      </c>
      <c r="W44" s="1">
        <v>9271</v>
      </c>
      <c r="X44" s="1">
        <v>4061</v>
      </c>
      <c r="Y44" s="1">
        <v>6240</v>
      </c>
      <c r="Z44" s="1">
        <v>2831</v>
      </c>
      <c r="AA44" s="1">
        <v>1783</v>
      </c>
      <c r="AB44" s="1">
        <v>2792</v>
      </c>
      <c r="AC44" s="1">
        <v>2245</v>
      </c>
      <c r="AD44" s="1">
        <v>1253</v>
      </c>
      <c r="AE44" s="1">
        <v>1224</v>
      </c>
      <c r="AF44" s="1">
        <v>599</v>
      </c>
      <c r="AG44" s="1">
        <v>1033</v>
      </c>
      <c r="AH44" s="1">
        <v>698</v>
      </c>
      <c r="AI44" s="1">
        <v>1159</v>
      </c>
      <c r="AJ44" s="1">
        <v>1372</v>
      </c>
      <c r="AK44" s="1">
        <v>1156</v>
      </c>
      <c r="AL44" s="1" t="s">
        <v>52</v>
      </c>
      <c r="AM44" s="1">
        <v>1980</v>
      </c>
      <c r="AN44" s="1">
        <v>94973</v>
      </c>
      <c r="AO44" s="1">
        <v>77174</v>
      </c>
      <c r="AP44" s="1">
        <v>14714</v>
      </c>
      <c r="AQ44" s="1">
        <v>2482</v>
      </c>
      <c r="AR44" s="1" t="s">
        <v>52</v>
      </c>
      <c r="AS44" s="1">
        <v>3242</v>
      </c>
      <c r="AT44" s="1">
        <v>1857</v>
      </c>
      <c r="AU44" s="1" t="s">
        <v>52</v>
      </c>
      <c r="AV44" s="1">
        <v>18980</v>
      </c>
      <c r="AW44" s="1">
        <v>15713</v>
      </c>
      <c r="AX44" s="1">
        <v>2867</v>
      </c>
      <c r="AY44" s="1" t="s">
        <v>52</v>
      </c>
      <c r="AZ44" s="1">
        <v>114</v>
      </c>
    </row>
    <row r="45" spans="1:52" ht="13.5">
      <c r="A45" s="2">
        <v>38960</v>
      </c>
      <c r="B45" s="1">
        <v>655488</v>
      </c>
      <c r="C45" s="1">
        <v>487625</v>
      </c>
      <c r="D45" s="1">
        <v>220332</v>
      </c>
      <c r="E45" s="1">
        <v>81117</v>
      </c>
      <c r="F45" s="1">
        <v>112300</v>
      </c>
      <c r="G45" s="1">
        <v>29994</v>
      </c>
      <c r="H45" s="1">
        <v>6679</v>
      </c>
      <c r="I45" s="1">
        <v>5582</v>
      </c>
      <c r="J45" s="1">
        <v>4951</v>
      </c>
      <c r="K45" s="1">
        <v>3883</v>
      </c>
      <c r="L45" s="1">
        <v>7539</v>
      </c>
      <c r="M45" s="1">
        <v>2073</v>
      </c>
      <c r="N45" s="1">
        <v>5127</v>
      </c>
      <c r="O45" s="1" t="s">
        <v>52</v>
      </c>
      <c r="P45" s="1">
        <v>848</v>
      </c>
      <c r="Q45" s="1" t="s">
        <v>52</v>
      </c>
      <c r="R45" s="1">
        <v>745</v>
      </c>
      <c r="S45" s="1" t="s">
        <v>52</v>
      </c>
      <c r="T45" s="1">
        <v>67155</v>
      </c>
      <c r="U45" s="1">
        <v>17448</v>
      </c>
      <c r="V45" s="1">
        <v>10096</v>
      </c>
      <c r="W45" s="1">
        <v>8386</v>
      </c>
      <c r="X45" s="1">
        <v>4981</v>
      </c>
      <c r="Y45" s="1">
        <v>5261</v>
      </c>
      <c r="Z45" s="1">
        <v>3986</v>
      </c>
      <c r="AA45" s="1">
        <v>1473</v>
      </c>
      <c r="AB45" s="1">
        <v>2222</v>
      </c>
      <c r="AC45" s="1">
        <v>1537</v>
      </c>
      <c r="AD45" s="1">
        <v>918</v>
      </c>
      <c r="AE45" s="1">
        <v>1020</v>
      </c>
      <c r="AF45" s="1">
        <v>621</v>
      </c>
      <c r="AG45" s="1">
        <v>787</v>
      </c>
      <c r="AH45" s="1">
        <v>589</v>
      </c>
      <c r="AI45" s="1">
        <v>909</v>
      </c>
      <c r="AJ45" s="1">
        <v>2114</v>
      </c>
      <c r="AK45" s="1">
        <v>898</v>
      </c>
      <c r="AL45" s="1" t="s">
        <v>52</v>
      </c>
      <c r="AM45" s="1">
        <v>2329</v>
      </c>
      <c r="AN45" s="1">
        <v>79132</v>
      </c>
      <c r="AO45" s="1">
        <v>63280</v>
      </c>
      <c r="AP45" s="1">
        <v>13609</v>
      </c>
      <c r="AQ45" s="1">
        <v>1498</v>
      </c>
      <c r="AR45" s="1" t="s">
        <v>52</v>
      </c>
      <c r="AS45" s="1">
        <v>2602</v>
      </c>
      <c r="AT45" s="1">
        <v>1382</v>
      </c>
      <c r="AU45" s="1" t="s">
        <v>52</v>
      </c>
      <c r="AV45" s="1">
        <v>16546</v>
      </c>
      <c r="AW45" s="1">
        <v>13804</v>
      </c>
      <c r="AX45" s="1">
        <v>2469</v>
      </c>
      <c r="AY45" s="1" t="s">
        <v>52</v>
      </c>
      <c r="AZ45" s="1">
        <v>99</v>
      </c>
    </row>
    <row r="46" spans="1:52" ht="13.5">
      <c r="A46" s="2">
        <v>38990</v>
      </c>
      <c r="B46" s="1">
        <v>573627</v>
      </c>
      <c r="C46" s="1">
        <v>402789</v>
      </c>
      <c r="D46" s="1">
        <v>156451</v>
      </c>
      <c r="E46" s="1">
        <v>75161</v>
      </c>
      <c r="F46" s="1">
        <v>99364</v>
      </c>
      <c r="G46" s="1">
        <v>22567</v>
      </c>
      <c r="H46" s="1">
        <v>8750</v>
      </c>
      <c r="I46" s="1">
        <v>6883</v>
      </c>
      <c r="J46" s="1">
        <v>5857</v>
      </c>
      <c r="K46" s="1">
        <v>3996</v>
      </c>
      <c r="L46" s="1">
        <v>7600</v>
      </c>
      <c r="M46" s="1">
        <v>2488</v>
      </c>
      <c r="N46" s="1">
        <v>5402</v>
      </c>
      <c r="O46" s="1" t="s">
        <v>52</v>
      </c>
      <c r="P46" s="1">
        <v>1063</v>
      </c>
      <c r="Q46" s="1" t="s">
        <v>52</v>
      </c>
      <c r="R46" s="1">
        <v>705</v>
      </c>
      <c r="S46" s="1" t="s">
        <v>52</v>
      </c>
      <c r="T46" s="1">
        <v>68509</v>
      </c>
      <c r="U46" s="1">
        <v>17223</v>
      </c>
      <c r="V46" s="1">
        <v>9421</v>
      </c>
      <c r="W46" s="1">
        <v>10035</v>
      </c>
      <c r="X46" s="1">
        <v>4704</v>
      </c>
      <c r="Y46" s="1">
        <v>5311</v>
      </c>
      <c r="Z46" s="1">
        <v>2654</v>
      </c>
      <c r="AA46" s="1">
        <v>2182</v>
      </c>
      <c r="AB46" s="1">
        <v>2656</v>
      </c>
      <c r="AC46" s="1">
        <v>2181</v>
      </c>
      <c r="AD46" s="1">
        <v>1149</v>
      </c>
      <c r="AE46" s="1">
        <v>1202</v>
      </c>
      <c r="AF46" s="1">
        <v>790</v>
      </c>
      <c r="AG46" s="1">
        <v>1030</v>
      </c>
      <c r="AH46" s="1">
        <v>827</v>
      </c>
      <c r="AI46" s="1">
        <v>1195</v>
      </c>
      <c r="AJ46" s="1">
        <v>738</v>
      </c>
      <c r="AK46" s="1">
        <v>1075</v>
      </c>
      <c r="AL46" s="1" t="s">
        <v>52</v>
      </c>
      <c r="AM46" s="1">
        <v>2128</v>
      </c>
      <c r="AN46" s="1">
        <v>73430</v>
      </c>
      <c r="AO46" s="1">
        <v>59990</v>
      </c>
      <c r="AP46" s="1">
        <v>10819</v>
      </c>
      <c r="AQ46" s="1">
        <v>2041</v>
      </c>
      <c r="AR46" s="1" t="s">
        <v>52</v>
      </c>
      <c r="AS46" s="1">
        <v>3149</v>
      </c>
      <c r="AT46" s="1">
        <v>1551</v>
      </c>
      <c r="AU46" s="1" t="s">
        <v>52</v>
      </c>
      <c r="AV46" s="1">
        <v>23541</v>
      </c>
      <c r="AW46" s="1">
        <v>19812</v>
      </c>
      <c r="AX46" s="1">
        <v>3444</v>
      </c>
      <c r="AY46" s="1" t="s">
        <v>52</v>
      </c>
      <c r="AZ46" s="1">
        <v>81</v>
      </c>
    </row>
    <row r="47" spans="1:52" ht="13.5">
      <c r="A47" s="2">
        <v>39021</v>
      </c>
      <c r="B47" s="1">
        <v>699605</v>
      </c>
      <c r="C47" s="1">
        <v>483437</v>
      </c>
      <c r="D47" s="1">
        <v>187601</v>
      </c>
      <c r="E47" s="1">
        <v>76381</v>
      </c>
      <c r="F47" s="1">
        <v>122855</v>
      </c>
      <c r="G47" s="1">
        <v>27166</v>
      </c>
      <c r="H47" s="1">
        <v>13812</v>
      </c>
      <c r="I47" s="1">
        <v>10453</v>
      </c>
      <c r="J47" s="1">
        <v>9338</v>
      </c>
      <c r="K47" s="1">
        <v>9991</v>
      </c>
      <c r="L47" s="1">
        <v>8387</v>
      </c>
      <c r="M47" s="1">
        <v>2747</v>
      </c>
      <c r="N47" s="1">
        <v>5739</v>
      </c>
      <c r="O47" s="1" t="s">
        <v>52</v>
      </c>
      <c r="P47" s="1">
        <v>1714</v>
      </c>
      <c r="Q47" s="1" t="s">
        <v>52</v>
      </c>
      <c r="R47" s="1">
        <v>1176</v>
      </c>
      <c r="S47" s="1" t="s">
        <v>52</v>
      </c>
      <c r="T47" s="1">
        <v>89670</v>
      </c>
      <c r="U47" s="1">
        <v>23226</v>
      </c>
      <c r="V47" s="1">
        <v>12631</v>
      </c>
      <c r="W47" s="1">
        <v>13519</v>
      </c>
      <c r="X47" s="1">
        <v>5410</v>
      </c>
      <c r="Y47" s="1">
        <v>5935</v>
      </c>
      <c r="Z47" s="1">
        <v>3133</v>
      </c>
      <c r="AA47" s="1">
        <v>3296</v>
      </c>
      <c r="AB47" s="1">
        <v>3639</v>
      </c>
      <c r="AC47" s="1">
        <v>2851</v>
      </c>
      <c r="AD47" s="1">
        <v>1584</v>
      </c>
      <c r="AE47" s="1">
        <v>1975</v>
      </c>
      <c r="AF47" s="1">
        <v>848</v>
      </c>
      <c r="AG47" s="1">
        <v>1520</v>
      </c>
      <c r="AH47" s="1">
        <v>1054</v>
      </c>
      <c r="AI47" s="1">
        <v>1627</v>
      </c>
      <c r="AJ47" s="1">
        <v>888</v>
      </c>
      <c r="AK47" s="1">
        <v>1495</v>
      </c>
      <c r="AL47" s="1" t="s">
        <v>52</v>
      </c>
      <c r="AM47" s="1">
        <v>2334</v>
      </c>
      <c r="AN47" s="1">
        <v>100344</v>
      </c>
      <c r="AO47" s="1">
        <v>82097</v>
      </c>
      <c r="AP47" s="1">
        <v>14899</v>
      </c>
      <c r="AQ47" s="1">
        <v>2168</v>
      </c>
      <c r="AR47" s="1" t="s">
        <v>52</v>
      </c>
      <c r="AS47" s="1">
        <v>4318</v>
      </c>
      <c r="AT47" s="1">
        <v>2301</v>
      </c>
      <c r="AU47" s="1" t="s">
        <v>52</v>
      </c>
      <c r="AV47" s="1">
        <v>19405</v>
      </c>
      <c r="AW47" s="1">
        <v>16424</v>
      </c>
      <c r="AX47" s="1">
        <v>2658</v>
      </c>
      <c r="AY47" s="1" t="s">
        <v>52</v>
      </c>
      <c r="AZ47" s="1">
        <v>97</v>
      </c>
    </row>
    <row r="48" spans="1:52" ht="13.5">
      <c r="A48" s="2">
        <v>39051</v>
      </c>
      <c r="B48" s="1">
        <v>595069</v>
      </c>
      <c r="C48" s="1">
        <v>420545</v>
      </c>
      <c r="D48" s="1">
        <v>177298</v>
      </c>
      <c r="E48" s="1">
        <v>62997</v>
      </c>
      <c r="F48" s="1">
        <v>95999</v>
      </c>
      <c r="G48" s="1">
        <v>24809</v>
      </c>
      <c r="H48" s="1">
        <v>10546</v>
      </c>
      <c r="I48" s="1">
        <v>12938</v>
      </c>
      <c r="J48" s="1">
        <v>8472</v>
      </c>
      <c r="K48" s="1">
        <v>5307</v>
      </c>
      <c r="L48" s="1">
        <v>7197</v>
      </c>
      <c r="M48" s="1">
        <v>2090</v>
      </c>
      <c r="N48" s="1">
        <v>5462</v>
      </c>
      <c r="O48" s="1" t="s">
        <v>52</v>
      </c>
      <c r="P48" s="1">
        <v>987</v>
      </c>
      <c r="Q48" s="1" t="s">
        <v>52</v>
      </c>
      <c r="R48" s="1">
        <v>809</v>
      </c>
      <c r="S48" s="1" t="s">
        <v>52</v>
      </c>
      <c r="T48" s="1">
        <v>71781</v>
      </c>
      <c r="U48" s="1">
        <v>18655</v>
      </c>
      <c r="V48" s="1">
        <v>9551</v>
      </c>
      <c r="W48" s="1">
        <v>11146</v>
      </c>
      <c r="X48" s="1">
        <v>4163</v>
      </c>
      <c r="Y48" s="1">
        <v>5881</v>
      </c>
      <c r="Z48" s="1">
        <v>2093</v>
      </c>
      <c r="AA48" s="1">
        <v>2338</v>
      </c>
      <c r="AB48" s="1">
        <v>2948</v>
      </c>
      <c r="AC48" s="1">
        <v>2068</v>
      </c>
      <c r="AD48" s="1">
        <v>1249</v>
      </c>
      <c r="AE48" s="1">
        <v>1326</v>
      </c>
      <c r="AF48" s="1">
        <v>1177</v>
      </c>
      <c r="AG48" s="1">
        <v>1284</v>
      </c>
      <c r="AH48" s="1">
        <v>800</v>
      </c>
      <c r="AI48" s="1">
        <v>1475</v>
      </c>
      <c r="AJ48" s="1">
        <v>686</v>
      </c>
      <c r="AK48" s="1">
        <v>1088</v>
      </c>
      <c r="AL48" s="1" t="s">
        <v>52</v>
      </c>
      <c r="AM48" s="1">
        <v>1782</v>
      </c>
      <c r="AN48" s="1">
        <v>82931</v>
      </c>
      <c r="AO48" s="1">
        <v>65216</v>
      </c>
      <c r="AP48" s="1">
        <v>15043</v>
      </c>
      <c r="AQ48" s="1">
        <v>2102</v>
      </c>
      <c r="AR48" s="1" t="s">
        <v>52</v>
      </c>
      <c r="AS48" s="1">
        <v>2640</v>
      </c>
      <c r="AT48" s="1">
        <v>1224</v>
      </c>
      <c r="AU48" s="1" t="s">
        <v>52</v>
      </c>
      <c r="AV48" s="1">
        <v>15324</v>
      </c>
      <c r="AW48" s="1">
        <v>12900</v>
      </c>
      <c r="AX48" s="1">
        <v>2205</v>
      </c>
      <c r="AY48" s="1" t="s">
        <v>52</v>
      </c>
      <c r="AZ48" s="1">
        <v>66</v>
      </c>
    </row>
    <row r="49" spans="1:52" ht="13.5">
      <c r="A49" s="2">
        <v>39082</v>
      </c>
      <c r="B49" s="1">
        <v>585817</v>
      </c>
      <c r="C49" s="1">
        <v>427019</v>
      </c>
      <c r="D49" s="1">
        <v>184678</v>
      </c>
      <c r="E49" s="1">
        <v>49883</v>
      </c>
      <c r="F49" s="1">
        <v>85787</v>
      </c>
      <c r="G49" s="1">
        <v>37000</v>
      </c>
      <c r="H49" s="1">
        <v>11116</v>
      </c>
      <c r="I49" s="1">
        <v>22551</v>
      </c>
      <c r="J49" s="1">
        <v>10867</v>
      </c>
      <c r="K49" s="1">
        <v>6589</v>
      </c>
      <c r="L49" s="1">
        <v>6384</v>
      </c>
      <c r="M49" s="1">
        <v>1689</v>
      </c>
      <c r="N49" s="1">
        <v>4403</v>
      </c>
      <c r="O49" s="1" t="s">
        <v>52</v>
      </c>
      <c r="P49" s="1">
        <v>669</v>
      </c>
      <c r="Q49" s="1" t="s">
        <v>52</v>
      </c>
      <c r="R49" s="1">
        <v>467</v>
      </c>
      <c r="S49" s="1" t="s">
        <v>52</v>
      </c>
      <c r="T49" s="1">
        <v>55197</v>
      </c>
      <c r="U49" s="1">
        <v>16049</v>
      </c>
      <c r="V49" s="1">
        <v>8212</v>
      </c>
      <c r="W49" s="1">
        <v>7065</v>
      </c>
      <c r="X49" s="1">
        <v>3500</v>
      </c>
      <c r="Y49" s="1">
        <v>4075</v>
      </c>
      <c r="Z49" s="1">
        <v>1766</v>
      </c>
      <c r="AA49" s="1">
        <v>1819</v>
      </c>
      <c r="AB49" s="1">
        <v>2308</v>
      </c>
      <c r="AC49" s="1">
        <v>1481</v>
      </c>
      <c r="AD49" s="1">
        <v>855</v>
      </c>
      <c r="AE49" s="1">
        <v>1101</v>
      </c>
      <c r="AF49" s="1">
        <v>523</v>
      </c>
      <c r="AG49" s="1">
        <v>834</v>
      </c>
      <c r="AH49" s="1">
        <v>527</v>
      </c>
      <c r="AI49" s="1">
        <v>766</v>
      </c>
      <c r="AJ49" s="1">
        <v>1143</v>
      </c>
      <c r="AK49" s="1">
        <v>863</v>
      </c>
      <c r="AL49" s="1" t="s">
        <v>52</v>
      </c>
      <c r="AM49" s="1">
        <v>1416</v>
      </c>
      <c r="AN49" s="1">
        <v>74966</v>
      </c>
      <c r="AO49" s="1">
        <v>58379</v>
      </c>
      <c r="AP49" s="1">
        <v>14362</v>
      </c>
      <c r="AQ49" s="1">
        <v>1881</v>
      </c>
      <c r="AR49" s="1" t="s">
        <v>52</v>
      </c>
      <c r="AS49" s="1">
        <v>3043</v>
      </c>
      <c r="AT49" s="1">
        <v>2083</v>
      </c>
      <c r="AU49" s="1" t="s">
        <v>52</v>
      </c>
      <c r="AV49" s="1">
        <v>24100</v>
      </c>
      <c r="AW49" s="1">
        <v>20869</v>
      </c>
      <c r="AX49" s="1">
        <v>3048</v>
      </c>
      <c r="AY49" s="1" t="s">
        <v>52</v>
      </c>
      <c r="AZ49" s="1">
        <v>76</v>
      </c>
    </row>
    <row r="50" spans="1:52" ht="13.5">
      <c r="A50" s="2">
        <v>39113</v>
      </c>
      <c r="B50" s="1">
        <v>617885</v>
      </c>
      <c r="C50" s="1">
        <v>459533</v>
      </c>
      <c r="D50" s="1">
        <v>240350</v>
      </c>
      <c r="E50" s="1">
        <v>63093</v>
      </c>
      <c r="F50" s="1">
        <v>87853</v>
      </c>
      <c r="G50" s="1">
        <v>23230</v>
      </c>
      <c r="H50" s="1">
        <v>7248</v>
      </c>
      <c r="I50" s="1">
        <v>5071</v>
      </c>
      <c r="J50" s="1">
        <v>6254</v>
      </c>
      <c r="K50" s="1">
        <v>3489</v>
      </c>
      <c r="L50" s="1">
        <v>7586</v>
      </c>
      <c r="M50" s="1">
        <v>2480</v>
      </c>
      <c r="N50" s="1">
        <v>5800</v>
      </c>
      <c r="O50" s="1" t="s">
        <v>52</v>
      </c>
      <c r="P50" s="1">
        <v>743</v>
      </c>
      <c r="Q50" s="1" t="s">
        <v>52</v>
      </c>
      <c r="R50" s="1">
        <v>607</v>
      </c>
      <c r="S50" s="1" t="s">
        <v>52</v>
      </c>
      <c r="T50" s="1">
        <v>57565</v>
      </c>
      <c r="U50" s="1">
        <v>17120</v>
      </c>
      <c r="V50" s="1">
        <v>8527</v>
      </c>
      <c r="W50" s="1">
        <v>7710</v>
      </c>
      <c r="X50" s="1">
        <v>2975</v>
      </c>
      <c r="Y50" s="1">
        <v>4470</v>
      </c>
      <c r="Z50" s="1">
        <v>1434</v>
      </c>
      <c r="AA50" s="1">
        <v>2085</v>
      </c>
      <c r="AB50" s="1">
        <v>2386</v>
      </c>
      <c r="AC50" s="1">
        <v>1292</v>
      </c>
      <c r="AD50" s="1">
        <v>892</v>
      </c>
      <c r="AE50" s="1">
        <v>1022</v>
      </c>
      <c r="AF50" s="1">
        <v>508</v>
      </c>
      <c r="AG50" s="1">
        <v>1208</v>
      </c>
      <c r="AH50" s="1">
        <v>621</v>
      </c>
      <c r="AI50" s="1">
        <v>799</v>
      </c>
      <c r="AJ50" s="1">
        <v>585</v>
      </c>
      <c r="AK50" s="1">
        <v>1162</v>
      </c>
      <c r="AL50" s="1" t="s">
        <v>52</v>
      </c>
      <c r="AM50" s="1">
        <v>1907</v>
      </c>
      <c r="AN50" s="1">
        <v>70078</v>
      </c>
      <c r="AO50" s="1">
        <v>54148</v>
      </c>
      <c r="AP50" s="1">
        <v>13834</v>
      </c>
      <c r="AQ50" s="1">
        <v>1631</v>
      </c>
      <c r="AR50" s="1" t="s">
        <v>52</v>
      </c>
      <c r="AS50" s="1">
        <v>2279</v>
      </c>
      <c r="AT50" s="1">
        <v>1191</v>
      </c>
      <c r="AU50" s="1" t="s">
        <v>52</v>
      </c>
      <c r="AV50" s="1">
        <v>26472</v>
      </c>
      <c r="AW50" s="1">
        <v>23075</v>
      </c>
      <c r="AX50" s="1">
        <v>3119</v>
      </c>
      <c r="AY50" s="1" t="s">
        <v>52</v>
      </c>
      <c r="AZ50" s="1">
        <v>51</v>
      </c>
    </row>
    <row r="51" spans="1:52" ht="13.5">
      <c r="A51" s="2">
        <v>39141</v>
      </c>
      <c r="B51" s="1">
        <v>631278</v>
      </c>
      <c r="C51" s="1">
        <v>490552</v>
      </c>
      <c r="D51" s="1">
        <v>202365</v>
      </c>
      <c r="E51" s="1">
        <v>75246</v>
      </c>
      <c r="F51" s="1">
        <v>126734</v>
      </c>
      <c r="G51" s="1">
        <v>41251</v>
      </c>
      <c r="H51" s="1">
        <v>8175</v>
      </c>
      <c r="I51" s="1">
        <v>8807</v>
      </c>
      <c r="J51" s="1">
        <v>6638</v>
      </c>
      <c r="K51" s="1">
        <v>3051</v>
      </c>
      <c r="L51" s="1">
        <v>5693</v>
      </c>
      <c r="M51" s="1">
        <v>1847</v>
      </c>
      <c r="N51" s="1">
        <v>4539</v>
      </c>
      <c r="O51" s="1" t="s">
        <v>52</v>
      </c>
      <c r="P51" s="1">
        <v>610</v>
      </c>
      <c r="Q51" s="1" t="s">
        <v>52</v>
      </c>
      <c r="R51" s="1">
        <v>594</v>
      </c>
      <c r="S51" s="1" t="s">
        <v>52</v>
      </c>
      <c r="T51" s="1">
        <v>57699</v>
      </c>
      <c r="U51" s="1">
        <v>15941</v>
      </c>
      <c r="V51" s="1">
        <v>8762</v>
      </c>
      <c r="W51" s="1">
        <v>8574</v>
      </c>
      <c r="X51" s="1">
        <v>2612</v>
      </c>
      <c r="Y51" s="1">
        <v>4256</v>
      </c>
      <c r="Z51" s="1">
        <v>1263</v>
      </c>
      <c r="AA51" s="1">
        <v>1788</v>
      </c>
      <c r="AB51" s="1">
        <v>2208</v>
      </c>
      <c r="AC51" s="1">
        <v>1438</v>
      </c>
      <c r="AD51" s="1">
        <v>989</v>
      </c>
      <c r="AE51" s="1">
        <v>1628</v>
      </c>
      <c r="AF51" s="1">
        <v>489</v>
      </c>
      <c r="AG51" s="1">
        <v>1038</v>
      </c>
      <c r="AH51" s="1">
        <v>1233</v>
      </c>
      <c r="AI51" s="1">
        <v>1043</v>
      </c>
      <c r="AJ51" s="1">
        <v>794</v>
      </c>
      <c r="AK51" s="1">
        <v>921</v>
      </c>
      <c r="AL51" s="1" t="s">
        <v>52</v>
      </c>
      <c r="AM51" s="1">
        <v>1283</v>
      </c>
      <c r="AN51" s="1">
        <v>61929</v>
      </c>
      <c r="AO51" s="1">
        <v>48052</v>
      </c>
      <c r="AP51" s="1">
        <v>12196</v>
      </c>
      <c r="AQ51" s="1">
        <v>1271</v>
      </c>
      <c r="AR51" s="1" t="s">
        <v>52</v>
      </c>
      <c r="AS51" s="1">
        <v>1811</v>
      </c>
      <c r="AT51" s="1">
        <v>931</v>
      </c>
      <c r="AU51" s="1" t="s">
        <v>52</v>
      </c>
      <c r="AV51" s="1">
        <v>17909</v>
      </c>
      <c r="AW51" s="1">
        <v>15640</v>
      </c>
      <c r="AX51" s="1">
        <v>2056</v>
      </c>
      <c r="AY51" s="1" t="s">
        <v>52</v>
      </c>
      <c r="AZ51" s="1">
        <v>95</v>
      </c>
    </row>
    <row r="52" spans="1:52" ht="13.5">
      <c r="A52" s="2">
        <v>39172</v>
      </c>
      <c r="B52" s="1">
        <v>684654</v>
      </c>
      <c r="C52" s="1">
        <v>482925</v>
      </c>
      <c r="D52" s="1">
        <v>188721</v>
      </c>
      <c r="E52" s="1">
        <v>84323</v>
      </c>
      <c r="F52" s="1">
        <v>108855</v>
      </c>
      <c r="G52" s="1">
        <v>30866</v>
      </c>
      <c r="H52" s="1">
        <v>20531</v>
      </c>
      <c r="I52" s="1">
        <v>10519</v>
      </c>
      <c r="J52" s="1">
        <v>9750</v>
      </c>
      <c r="K52" s="1">
        <v>4493</v>
      </c>
      <c r="L52" s="1">
        <v>7721</v>
      </c>
      <c r="M52" s="1">
        <v>3385</v>
      </c>
      <c r="N52" s="1">
        <v>5342</v>
      </c>
      <c r="O52" s="1" t="s">
        <v>52</v>
      </c>
      <c r="P52" s="1">
        <v>1453</v>
      </c>
      <c r="Q52" s="1" t="s">
        <v>52</v>
      </c>
      <c r="R52" s="1">
        <v>644</v>
      </c>
      <c r="S52" s="1" t="s">
        <v>52</v>
      </c>
      <c r="T52" s="1">
        <v>81675</v>
      </c>
      <c r="U52" s="1">
        <v>21935</v>
      </c>
      <c r="V52" s="1">
        <v>11566</v>
      </c>
      <c r="W52" s="1">
        <v>12787</v>
      </c>
      <c r="X52" s="1">
        <v>4754</v>
      </c>
      <c r="Y52" s="1">
        <v>5057</v>
      </c>
      <c r="Z52" s="1">
        <v>2830</v>
      </c>
      <c r="AA52" s="1">
        <v>3111</v>
      </c>
      <c r="AB52" s="1">
        <v>2848</v>
      </c>
      <c r="AC52" s="1">
        <v>2276</v>
      </c>
      <c r="AD52" s="1">
        <v>1288</v>
      </c>
      <c r="AE52" s="1">
        <v>2062</v>
      </c>
      <c r="AF52" s="1">
        <v>697</v>
      </c>
      <c r="AG52" s="1">
        <v>1599</v>
      </c>
      <c r="AH52" s="1">
        <v>1209</v>
      </c>
      <c r="AI52" s="1">
        <v>1359</v>
      </c>
      <c r="AJ52" s="1">
        <v>933</v>
      </c>
      <c r="AK52" s="1">
        <v>1291</v>
      </c>
      <c r="AL52" s="1" t="s">
        <v>52</v>
      </c>
      <c r="AM52" s="1">
        <v>2210</v>
      </c>
      <c r="AN52" s="1">
        <v>95289</v>
      </c>
      <c r="AO52" s="1">
        <v>75991</v>
      </c>
      <c r="AP52" s="1">
        <v>15964</v>
      </c>
      <c r="AQ52" s="1">
        <v>2770</v>
      </c>
      <c r="AR52" s="1" t="s">
        <v>52</v>
      </c>
      <c r="AS52" s="1">
        <v>2909</v>
      </c>
      <c r="AT52" s="1">
        <v>1379</v>
      </c>
      <c r="AU52" s="1" t="s">
        <v>52</v>
      </c>
      <c r="AV52" s="1">
        <v>19567</v>
      </c>
      <c r="AW52" s="1">
        <v>16824</v>
      </c>
      <c r="AX52" s="1">
        <v>2478</v>
      </c>
      <c r="AY52" s="1" t="s">
        <v>52</v>
      </c>
      <c r="AZ52" s="1">
        <v>79</v>
      </c>
    </row>
    <row r="53" spans="1:52" ht="13.5">
      <c r="A53" s="2">
        <v>39202</v>
      </c>
      <c r="B53" s="1">
        <v>714014</v>
      </c>
      <c r="C53" s="1">
        <v>514167</v>
      </c>
      <c r="D53" s="1">
        <v>190558</v>
      </c>
      <c r="E53" s="1">
        <v>79778</v>
      </c>
      <c r="F53" s="1">
        <v>124574</v>
      </c>
      <c r="G53" s="1">
        <v>38039</v>
      </c>
      <c r="H53" s="1">
        <v>27133</v>
      </c>
      <c r="I53" s="1">
        <v>11546</v>
      </c>
      <c r="J53" s="1">
        <v>10781</v>
      </c>
      <c r="K53" s="1">
        <v>4562</v>
      </c>
      <c r="L53" s="1">
        <v>11284</v>
      </c>
      <c r="M53" s="1">
        <v>2467</v>
      </c>
      <c r="N53" s="1">
        <v>5654</v>
      </c>
      <c r="O53" s="1" t="s">
        <v>52</v>
      </c>
      <c r="P53" s="1">
        <v>1181</v>
      </c>
      <c r="Q53" s="1" t="s">
        <v>52</v>
      </c>
      <c r="R53" s="1">
        <v>619</v>
      </c>
      <c r="S53" s="1" t="s">
        <v>52</v>
      </c>
      <c r="T53" s="1">
        <v>81318</v>
      </c>
      <c r="U53" s="1">
        <v>20866</v>
      </c>
      <c r="V53" s="1">
        <v>15199</v>
      </c>
      <c r="W53" s="1">
        <v>10749</v>
      </c>
      <c r="X53" s="1">
        <v>4736</v>
      </c>
      <c r="Y53" s="1">
        <v>5489</v>
      </c>
      <c r="Z53" s="1">
        <v>2436</v>
      </c>
      <c r="AA53" s="1">
        <v>2843</v>
      </c>
      <c r="AB53" s="1">
        <v>2897</v>
      </c>
      <c r="AC53" s="1">
        <v>2760</v>
      </c>
      <c r="AD53" s="1">
        <v>1401</v>
      </c>
      <c r="AE53" s="1">
        <v>1835</v>
      </c>
      <c r="AF53" s="1">
        <v>791</v>
      </c>
      <c r="AG53" s="1">
        <v>1272</v>
      </c>
      <c r="AH53" s="1">
        <v>759</v>
      </c>
      <c r="AI53" s="1">
        <v>1204</v>
      </c>
      <c r="AJ53" s="1">
        <v>840</v>
      </c>
      <c r="AK53" s="1">
        <v>1211</v>
      </c>
      <c r="AL53" s="1" t="s">
        <v>52</v>
      </c>
      <c r="AM53" s="1">
        <v>1628</v>
      </c>
      <c r="AN53" s="1">
        <v>92386</v>
      </c>
      <c r="AO53" s="1">
        <v>74772</v>
      </c>
      <c r="AP53" s="1">
        <v>14683</v>
      </c>
      <c r="AQ53" s="1">
        <v>2395</v>
      </c>
      <c r="AR53" s="1" t="s">
        <v>52</v>
      </c>
      <c r="AS53" s="1">
        <v>3230</v>
      </c>
      <c r="AT53" s="1">
        <v>1795</v>
      </c>
      <c r="AU53" s="1" t="s">
        <v>52</v>
      </c>
      <c r="AV53" s="1">
        <v>21184</v>
      </c>
      <c r="AW53" s="1">
        <v>17683</v>
      </c>
      <c r="AX53" s="1">
        <v>3217</v>
      </c>
      <c r="AY53" s="1" t="s">
        <v>52</v>
      </c>
      <c r="AZ53" s="1">
        <v>101</v>
      </c>
    </row>
    <row r="54" spans="1:52" ht="13.5">
      <c r="A54" s="2">
        <v>39233</v>
      </c>
      <c r="B54" s="1">
        <v>664489</v>
      </c>
      <c r="C54" s="1">
        <v>485844</v>
      </c>
      <c r="D54" s="1">
        <v>211355</v>
      </c>
      <c r="E54" s="1">
        <v>70212</v>
      </c>
      <c r="F54" s="1">
        <v>112637</v>
      </c>
      <c r="G54" s="1">
        <v>27499</v>
      </c>
      <c r="H54" s="1">
        <v>13296</v>
      </c>
      <c r="I54" s="1">
        <v>12235</v>
      </c>
      <c r="J54" s="1">
        <v>8591</v>
      </c>
      <c r="K54" s="1">
        <v>4205</v>
      </c>
      <c r="L54" s="1">
        <v>9267</v>
      </c>
      <c r="M54" s="1">
        <v>2224</v>
      </c>
      <c r="N54" s="1">
        <v>6877</v>
      </c>
      <c r="O54" s="1" t="s">
        <v>52</v>
      </c>
      <c r="P54" s="1">
        <v>1079</v>
      </c>
      <c r="Q54" s="1" t="s">
        <v>52</v>
      </c>
      <c r="R54" s="1">
        <v>596</v>
      </c>
      <c r="S54" s="1" t="s">
        <v>52</v>
      </c>
      <c r="T54" s="1">
        <v>68303</v>
      </c>
      <c r="U54" s="1">
        <v>16425</v>
      </c>
      <c r="V54" s="1">
        <v>11831</v>
      </c>
      <c r="W54" s="1">
        <v>10030</v>
      </c>
      <c r="X54" s="1">
        <v>4260</v>
      </c>
      <c r="Y54" s="1">
        <v>4815</v>
      </c>
      <c r="Z54" s="1">
        <v>2264</v>
      </c>
      <c r="AA54" s="1">
        <v>2251</v>
      </c>
      <c r="AB54" s="1">
        <v>2718</v>
      </c>
      <c r="AC54" s="1">
        <v>1927</v>
      </c>
      <c r="AD54" s="1">
        <v>1202</v>
      </c>
      <c r="AE54" s="1">
        <v>1657</v>
      </c>
      <c r="AF54" s="1">
        <v>950</v>
      </c>
      <c r="AG54" s="1">
        <v>970</v>
      </c>
      <c r="AH54" s="1">
        <v>683</v>
      </c>
      <c r="AI54" s="1">
        <v>923</v>
      </c>
      <c r="AJ54" s="1">
        <v>814</v>
      </c>
      <c r="AK54" s="1">
        <v>957</v>
      </c>
      <c r="AL54" s="1" t="s">
        <v>52</v>
      </c>
      <c r="AM54" s="1">
        <v>2028</v>
      </c>
      <c r="AN54" s="1">
        <v>87553</v>
      </c>
      <c r="AO54" s="1">
        <v>72359</v>
      </c>
      <c r="AP54" s="1">
        <v>12213</v>
      </c>
      <c r="AQ54" s="1">
        <v>2390</v>
      </c>
      <c r="AR54" s="1" t="s">
        <v>52</v>
      </c>
      <c r="AS54" s="1">
        <v>3127</v>
      </c>
      <c r="AT54" s="1">
        <v>1490</v>
      </c>
      <c r="AU54" s="1" t="s">
        <v>52</v>
      </c>
      <c r="AV54" s="1">
        <v>17582</v>
      </c>
      <c r="AW54" s="1">
        <v>14748</v>
      </c>
      <c r="AX54" s="1">
        <v>2566</v>
      </c>
      <c r="AY54" s="1" t="s">
        <v>52</v>
      </c>
      <c r="AZ54" s="1">
        <v>52</v>
      </c>
    </row>
    <row r="55" spans="1:52" ht="13.5">
      <c r="A55" s="2">
        <v>39263</v>
      </c>
      <c r="B55" s="1">
        <v>631874</v>
      </c>
      <c r="C55" s="1">
        <v>457946</v>
      </c>
      <c r="D55" s="1">
        <v>190330</v>
      </c>
      <c r="E55" s="1">
        <v>61800</v>
      </c>
      <c r="F55" s="1">
        <v>115364</v>
      </c>
      <c r="G55" s="1">
        <v>34394</v>
      </c>
      <c r="H55" s="1">
        <v>8772</v>
      </c>
      <c r="I55" s="1">
        <v>13843</v>
      </c>
      <c r="J55" s="1">
        <v>5845</v>
      </c>
      <c r="K55" s="1">
        <v>5312</v>
      </c>
      <c r="L55" s="1">
        <v>6922</v>
      </c>
      <c r="M55" s="1">
        <v>2764</v>
      </c>
      <c r="N55" s="1">
        <v>5430</v>
      </c>
      <c r="O55" s="1" t="s">
        <v>52</v>
      </c>
      <c r="P55" s="1">
        <v>721</v>
      </c>
      <c r="Q55" s="1" t="s">
        <v>52</v>
      </c>
      <c r="R55" s="1">
        <v>570</v>
      </c>
      <c r="S55" s="1" t="s">
        <v>52</v>
      </c>
      <c r="T55" s="1">
        <v>58368</v>
      </c>
      <c r="U55" s="1">
        <v>14158</v>
      </c>
      <c r="V55" s="1">
        <v>9304</v>
      </c>
      <c r="W55" s="1">
        <v>7957</v>
      </c>
      <c r="X55" s="1">
        <v>4131</v>
      </c>
      <c r="Y55" s="1">
        <v>4660</v>
      </c>
      <c r="Z55" s="1">
        <v>1887</v>
      </c>
      <c r="AA55" s="1">
        <v>2080</v>
      </c>
      <c r="AB55" s="1">
        <v>2190</v>
      </c>
      <c r="AC55" s="1">
        <v>1366</v>
      </c>
      <c r="AD55" s="1">
        <v>953</v>
      </c>
      <c r="AE55" s="1">
        <v>1201</v>
      </c>
      <c r="AF55" s="1">
        <v>589</v>
      </c>
      <c r="AG55" s="1">
        <v>914</v>
      </c>
      <c r="AH55" s="1">
        <v>611</v>
      </c>
      <c r="AI55" s="1">
        <v>749</v>
      </c>
      <c r="AJ55" s="1">
        <v>1793</v>
      </c>
      <c r="AK55" s="1">
        <v>997</v>
      </c>
      <c r="AL55" s="1" t="s">
        <v>52</v>
      </c>
      <c r="AM55" s="1">
        <v>1548</v>
      </c>
      <c r="AN55" s="1">
        <v>90821</v>
      </c>
      <c r="AO55" s="1">
        <v>77898</v>
      </c>
      <c r="AP55" s="1">
        <v>10151</v>
      </c>
      <c r="AQ55" s="1">
        <v>2313</v>
      </c>
      <c r="AR55" s="1" t="s">
        <v>52</v>
      </c>
      <c r="AS55" s="1">
        <v>2714</v>
      </c>
      <c r="AT55" s="1">
        <v>1447</v>
      </c>
      <c r="AU55" s="1" t="s">
        <v>52</v>
      </c>
      <c r="AV55" s="1">
        <v>20404</v>
      </c>
      <c r="AW55" s="1">
        <v>17483</v>
      </c>
      <c r="AX55" s="1">
        <v>2610</v>
      </c>
      <c r="AY55" s="1" t="s">
        <v>52</v>
      </c>
      <c r="AZ55" s="1">
        <v>73</v>
      </c>
    </row>
    <row r="56" spans="1:52" ht="13.5">
      <c r="A56" s="2">
        <v>39294</v>
      </c>
      <c r="B56" s="1">
        <v>807737</v>
      </c>
      <c r="C56" s="1">
        <v>606852</v>
      </c>
      <c r="D56" s="1">
        <v>254234</v>
      </c>
      <c r="E56" s="1">
        <v>101370</v>
      </c>
      <c r="F56" s="1">
        <v>140911</v>
      </c>
      <c r="G56" s="1">
        <v>52690</v>
      </c>
      <c r="H56" s="1">
        <v>11681</v>
      </c>
      <c r="I56" s="1">
        <v>9963</v>
      </c>
      <c r="J56" s="1">
        <v>6216</v>
      </c>
      <c r="K56" s="1">
        <v>5688</v>
      </c>
      <c r="L56" s="1">
        <v>7344</v>
      </c>
      <c r="M56" s="1">
        <v>2561</v>
      </c>
      <c r="N56" s="1">
        <v>5932</v>
      </c>
      <c r="O56" s="1" t="s">
        <v>52</v>
      </c>
      <c r="P56" s="1">
        <v>881</v>
      </c>
      <c r="Q56" s="1" t="s">
        <v>52</v>
      </c>
      <c r="R56" s="1">
        <v>733</v>
      </c>
      <c r="S56" s="1" t="s">
        <v>52</v>
      </c>
      <c r="T56" s="1">
        <v>78798</v>
      </c>
      <c r="U56" s="1">
        <v>20672</v>
      </c>
      <c r="V56" s="1">
        <v>12886</v>
      </c>
      <c r="W56" s="1">
        <v>10230</v>
      </c>
      <c r="X56" s="1">
        <v>4511</v>
      </c>
      <c r="Y56" s="1">
        <v>6003</v>
      </c>
      <c r="Z56" s="1">
        <v>3636</v>
      </c>
      <c r="AA56" s="1">
        <v>2217</v>
      </c>
      <c r="AB56" s="1">
        <v>3019</v>
      </c>
      <c r="AC56" s="1">
        <v>2287</v>
      </c>
      <c r="AD56" s="1">
        <v>1419</v>
      </c>
      <c r="AE56" s="1">
        <v>1256</v>
      </c>
      <c r="AF56" s="1">
        <v>806</v>
      </c>
      <c r="AG56" s="1">
        <v>1222</v>
      </c>
      <c r="AH56" s="1">
        <v>914</v>
      </c>
      <c r="AI56" s="1">
        <v>1154</v>
      </c>
      <c r="AJ56" s="1">
        <v>1419</v>
      </c>
      <c r="AK56" s="1">
        <v>1266</v>
      </c>
      <c r="AL56" s="1" t="s">
        <v>52</v>
      </c>
      <c r="AM56" s="1">
        <v>1962</v>
      </c>
      <c r="AN56" s="1">
        <v>95351</v>
      </c>
      <c r="AO56" s="1">
        <v>76444</v>
      </c>
      <c r="AP56" s="1">
        <v>14978</v>
      </c>
      <c r="AQ56" s="1">
        <v>3304</v>
      </c>
      <c r="AR56" s="1" t="s">
        <v>52</v>
      </c>
      <c r="AS56" s="1">
        <v>3207</v>
      </c>
      <c r="AT56" s="1">
        <v>1900</v>
      </c>
      <c r="AU56" s="1" t="s">
        <v>52</v>
      </c>
      <c r="AV56" s="1">
        <v>21488</v>
      </c>
      <c r="AW56" s="1">
        <v>17851</v>
      </c>
      <c r="AX56" s="1">
        <v>3237</v>
      </c>
      <c r="AY56" s="1" t="s">
        <v>52</v>
      </c>
      <c r="AZ56" s="1">
        <v>79</v>
      </c>
    </row>
    <row r="57" spans="1:52" ht="13.5">
      <c r="A57" s="2">
        <v>39325</v>
      </c>
      <c r="B57" s="1">
        <v>757473</v>
      </c>
      <c r="C57" s="1">
        <v>578853</v>
      </c>
      <c r="D57" s="1">
        <v>271377</v>
      </c>
      <c r="E57" s="1">
        <v>99355</v>
      </c>
      <c r="F57" s="1">
        <v>118560</v>
      </c>
      <c r="G57" s="1">
        <v>40761</v>
      </c>
      <c r="H57" s="1">
        <v>9589</v>
      </c>
      <c r="I57" s="1">
        <v>6976</v>
      </c>
      <c r="J57" s="1">
        <v>5277</v>
      </c>
      <c r="K57" s="1">
        <v>3723</v>
      </c>
      <c r="L57" s="1">
        <v>6792</v>
      </c>
      <c r="M57" s="1">
        <v>2592</v>
      </c>
      <c r="N57" s="1">
        <v>5183</v>
      </c>
      <c r="O57" s="1" t="s">
        <v>52</v>
      </c>
      <c r="P57" s="1">
        <v>852</v>
      </c>
      <c r="Q57" s="1" t="s">
        <v>52</v>
      </c>
      <c r="R57" s="1">
        <v>653</v>
      </c>
      <c r="S57" s="1" t="s">
        <v>52</v>
      </c>
      <c r="T57" s="1">
        <v>76660</v>
      </c>
      <c r="U57" s="1">
        <v>18248</v>
      </c>
      <c r="V57" s="1">
        <v>12290</v>
      </c>
      <c r="W57" s="1">
        <v>9217</v>
      </c>
      <c r="X57" s="1">
        <v>6111</v>
      </c>
      <c r="Y57" s="1">
        <v>5658</v>
      </c>
      <c r="Z57" s="1">
        <v>5541</v>
      </c>
      <c r="AA57" s="1">
        <v>1977</v>
      </c>
      <c r="AB57" s="1">
        <v>2338</v>
      </c>
      <c r="AC57" s="1">
        <v>1723</v>
      </c>
      <c r="AD57" s="1">
        <v>1083</v>
      </c>
      <c r="AE57" s="1">
        <v>1340</v>
      </c>
      <c r="AF57" s="1">
        <v>802</v>
      </c>
      <c r="AG57" s="1">
        <v>804</v>
      </c>
      <c r="AH57" s="1">
        <v>765</v>
      </c>
      <c r="AI57" s="1">
        <v>1009</v>
      </c>
      <c r="AJ57" s="1">
        <v>2078</v>
      </c>
      <c r="AK57" s="1">
        <v>1152</v>
      </c>
      <c r="AL57" s="1" t="s">
        <v>52</v>
      </c>
      <c r="AM57" s="1">
        <v>2691</v>
      </c>
      <c r="AN57" s="1">
        <v>79176</v>
      </c>
      <c r="AO57" s="1">
        <v>62875</v>
      </c>
      <c r="AP57" s="1">
        <v>13496</v>
      </c>
      <c r="AQ57" s="1">
        <v>2039</v>
      </c>
      <c r="AR57" s="1" t="s">
        <v>52</v>
      </c>
      <c r="AS57" s="1">
        <v>2925</v>
      </c>
      <c r="AT57" s="1">
        <v>1474</v>
      </c>
      <c r="AU57" s="1" t="s">
        <v>52</v>
      </c>
      <c r="AV57" s="1">
        <v>17098</v>
      </c>
      <c r="AW57" s="1">
        <v>14232</v>
      </c>
      <c r="AX57" s="1">
        <v>2581</v>
      </c>
      <c r="AY57" s="1" t="s">
        <v>52</v>
      </c>
      <c r="AZ57" s="1">
        <v>70</v>
      </c>
    </row>
    <row r="58" spans="1:52" ht="13.5">
      <c r="A58" s="2">
        <v>39355</v>
      </c>
      <c r="B58" s="1">
        <v>689183</v>
      </c>
      <c r="C58" s="1">
        <v>500086</v>
      </c>
      <c r="D58" s="1">
        <v>201286</v>
      </c>
      <c r="E58" s="1">
        <v>93068</v>
      </c>
      <c r="F58" s="1">
        <v>118048</v>
      </c>
      <c r="G58" s="1">
        <v>28630</v>
      </c>
      <c r="H58" s="1">
        <v>13415</v>
      </c>
      <c r="I58" s="1">
        <v>9251</v>
      </c>
      <c r="J58" s="1">
        <v>6571</v>
      </c>
      <c r="K58" s="1">
        <v>4367</v>
      </c>
      <c r="L58" s="1">
        <v>7029</v>
      </c>
      <c r="M58" s="1">
        <v>3211</v>
      </c>
      <c r="N58" s="1">
        <v>6241</v>
      </c>
      <c r="O58" s="1" t="s">
        <v>52</v>
      </c>
      <c r="P58" s="1">
        <v>1271</v>
      </c>
      <c r="Q58" s="1" t="s">
        <v>52</v>
      </c>
      <c r="R58" s="1">
        <v>714</v>
      </c>
      <c r="S58" s="1" t="s">
        <v>52</v>
      </c>
      <c r="T58" s="1">
        <v>76471</v>
      </c>
      <c r="U58" s="1">
        <v>18751</v>
      </c>
      <c r="V58" s="1">
        <v>11057</v>
      </c>
      <c r="W58" s="1">
        <v>11627</v>
      </c>
      <c r="X58" s="1">
        <v>4641</v>
      </c>
      <c r="Y58" s="1">
        <v>5415</v>
      </c>
      <c r="Z58" s="1">
        <v>3660</v>
      </c>
      <c r="AA58" s="1">
        <v>2535</v>
      </c>
      <c r="AB58" s="1">
        <v>2976</v>
      </c>
      <c r="AC58" s="1">
        <v>2182</v>
      </c>
      <c r="AD58" s="1">
        <v>1317</v>
      </c>
      <c r="AE58" s="1">
        <v>1361</v>
      </c>
      <c r="AF58" s="1">
        <v>937</v>
      </c>
      <c r="AG58" s="1">
        <v>1147</v>
      </c>
      <c r="AH58" s="1">
        <v>1040</v>
      </c>
      <c r="AI58" s="1">
        <v>1367</v>
      </c>
      <c r="AJ58" s="1">
        <v>1050</v>
      </c>
      <c r="AK58" s="1">
        <v>1164</v>
      </c>
      <c r="AL58" s="1" t="s">
        <v>52</v>
      </c>
      <c r="AM58" s="1">
        <v>2075</v>
      </c>
      <c r="AN58" s="1">
        <v>80729</v>
      </c>
      <c r="AO58" s="1">
        <v>65293</v>
      </c>
      <c r="AP58" s="1">
        <v>12141</v>
      </c>
      <c r="AQ58" s="1">
        <v>2585</v>
      </c>
      <c r="AR58" s="1" t="s">
        <v>52</v>
      </c>
      <c r="AS58" s="1">
        <v>3639</v>
      </c>
      <c r="AT58" s="1">
        <v>1819</v>
      </c>
      <c r="AU58" s="1" t="s">
        <v>52</v>
      </c>
      <c r="AV58" s="1">
        <v>26118</v>
      </c>
      <c r="AW58" s="1">
        <v>21882</v>
      </c>
      <c r="AX58" s="1">
        <v>3875</v>
      </c>
      <c r="AY58" s="1" t="s">
        <v>52</v>
      </c>
      <c r="AZ58" s="1">
        <v>65</v>
      </c>
    </row>
    <row r="59" spans="1:52" ht="13.5">
      <c r="A59" s="2">
        <v>39386</v>
      </c>
      <c r="B59" s="1">
        <v>785207</v>
      </c>
      <c r="C59" s="1">
        <v>558756</v>
      </c>
      <c r="D59" s="1">
        <v>222737</v>
      </c>
      <c r="E59" s="1">
        <v>91186</v>
      </c>
      <c r="F59" s="1">
        <v>130576</v>
      </c>
      <c r="G59" s="1">
        <v>32015</v>
      </c>
      <c r="H59" s="1">
        <v>20552</v>
      </c>
      <c r="I59" s="1">
        <v>12529</v>
      </c>
      <c r="J59" s="1">
        <v>10945</v>
      </c>
      <c r="K59" s="1">
        <v>12025</v>
      </c>
      <c r="L59" s="1">
        <v>7616</v>
      </c>
      <c r="M59" s="1">
        <v>3189</v>
      </c>
      <c r="N59" s="1">
        <v>5890</v>
      </c>
      <c r="O59" s="1" t="s">
        <v>52</v>
      </c>
      <c r="P59" s="1">
        <v>1592</v>
      </c>
      <c r="Q59" s="1" t="s">
        <v>52</v>
      </c>
      <c r="R59" s="1">
        <v>747</v>
      </c>
      <c r="S59" s="1" t="s">
        <v>52</v>
      </c>
      <c r="T59" s="1">
        <v>96949</v>
      </c>
      <c r="U59" s="1">
        <v>22614</v>
      </c>
      <c r="V59" s="1">
        <v>14910</v>
      </c>
      <c r="W59" s="1">
        <v>15191</v>
      </c>
      <c r="X59" s="1">
        <v>5580</v>
      </c>
      <c r="Y59" s="1">
        <v>6877</v>
      </c>
      <c r="Z59" s="1">
        <v>3902</v>
      </c>
      <c r="AA59" s="1">
        <v>3860</v>
      </c>
      <c r="AB59" s="1">
        <v>4123</v>
      </c>
      <c r="AC59" s="1">
        <v>2917</v>
      </c>
      <c r="AD59" s="1">
        <v>1994</v>
      </c>
      <c r="AE59" s="1">
        <v>1784</v>
      </c>
      <c r="AF59" s="1">
        <v>936</v>
      </c>
      <c r="AG59" s="1">
        <v>1660</v>
      </c>
      <c r="AH59" s="1">
        <v>1051</v>
      </c>
      <c r="AI59" s="1">
        <v>1450</v>
      </c>
      <c r="AJ59" s="1">
        <v>1232</v>
      </c>
      <c r="AK59" s="1">
        <v>1313</v>
      </c>
      <c r="AL59" s="1" t="s">
        <v>52</v>
      </c>
      <c r="AM59" s="1">
        <v>2344</v>
      </c>
      <c r="AN59" s="1">
        <v>98740</v>
      </c>
      <c r="AO59" s="1">
        <v>79332</v>
      </c>
      <c r="AP59" s="1">
        <v>15509</v>
      </c>
      <c r="AQ59" s="1">
        <v>3072</v>
      </c>
      <c r="AR59" s="1" t="s">
        <v>52</v>
      </c>
      <c r="AS59" s="1">
        <v>4720</v>
      </c>
      <c r="AT59" s="1">
        <v>2358</v>
      </c>
      <c r="AU59" s="1" t="s">
        <v>52</v>
      </c>
      <c r="AV59" s="1">
        <v>23638</v>
      </c>
      <c r="AW59" s="1">
        <v>20192</v>
      </c>
      <c r="AX59" s="1">
        <v>3019</v>
      </c>
      <c r="AY59" s="1" t="s">
        <v>52</v>
      </c>
      <c r="AZ59" s="1">
        <v>60</v>
      </c>
    </row>
    <row r="60" spans="1:52" ht="13.5">
      <c r="A60" s="2">
        <v>39416</v>
      </c>
      <c r="B60" s="1">
        <v>686747</v>
      </c>
      <c r="C60" s="1">
        <v>503173</v>
      </c>
      <c r="D60" s="1">
        <v>218488</v>
      </c>
      <c r="E60" s="1">
        <v>69597</v>
      </c>
      <c r="F60" s="1">
        <v>108125</v>
      </c>
      <c r="G60" s="1">
        <v>34103</v>
      </c>
      <c r="H60" s="1">
        <v>13281</v>
      </c>
      <c r="I60" s="1">
        <v>20391</v>
      </c>
      <c r="J60" s="1">
        <v>10623</v>
      </c>
      <c r="K60" s="1">
        <v>4747</v>
      </c>
      <c r="L60" s="1">
        <v>6137</v>
      </c>
      <c r="M60" s="1">
        <v>3074</v>
      </c>
      <c r="N60" s="1">
        <v>5759</v>
      </c>
      <c r="O60" s="1" t="s">
        <v>52</v>
      </c>
      <c r="P60" s="1">
        <v>1292</v>
      </c>
      <c r="Q60" s="1" t="s">
        <v>52</v>
      </c>
      <c r="R60" s="1">
        <v>715</v>
      </c>
      <c r="S60" s="1" t="s">
        <v>52</v>
      </c>
      <c r="T60" s="1">
        <v>78170</v>
      </c>
      <c r="U60" s="1">
        <v>17682</v>
      </c>
      <c r="V60" s="1">
        <v>11503</v>
      </c>
      <c r="W60" s="1">
        <v>12555</v>
      </c>
      <c r="X60" s="1">
        <v>4605</v>
      </c>
      <c r="Y60" s="1">
        <v>6369</v>
      </c>
      <c r="Z60" s="1">
        <v>2710</v>
      </c>
      <c r="AA60" s="1">
        <v>2802</v>
      </c>
      <c r="AB60" s="1">
        <v>2973</v>
      </c>
      <c r="AC60" s="1">
        <v>2186</v>
      </c>
      <c r="AD60" s="1">
        <v>1370</v>
      </c>
      <c r="AE60" s="1">
        <v>2050</v>
      </c>
      <c r="AF60" s="1">
        <v>887</v>
      </c>
      <c r="AG60" s="1">
        <v>1425</v>
      </c>
      <c r="AH60" s="1">
        <v>1028</v>
      </c>
      <c r="AI60" s="1">
        <v>1284</v>
      </c>
      <c r="AJ60" s="1">
        <v>1021</v>
      </c>
      <c r="AK60" s="1">
        <v>1219</v>
      </c>
      <c r="AL60" s="1" t="s">
        <v>52</v>
      </c>
      <c r="AM60" s="1">
        <v>2111</v>
      </c>
      <c r="AN60" s="1">
        <v>81464</v>
      </c>
      <c r="AO60" s="1">
        <v>64115</v>
      </c>
      <c r="AP60" s="1">
        <v>14596</v>
      </c>
      <c r="AQ60" s="1">
        <v>2103</v>
      </c>
      <c r="AR60" s="1" t="s">
        <v>52</v>
      </c>
      <c r="AS60" s="1">
        <v>2825</v>
      </c>
      <c r="AT60" s="1">
        <v>1434</v>
      </c>
      <c r="AU60" s="1" t="s">
        <v>52</v>
      </c>
      <c r="AV60" s="1">
        <v>18912</v>
      </c>
      <c r="AW60" s="1">
        <v>16088</v>
      </c>
      <c r="AX60" s="1">
        <v>2614</v>
      </c>
      <c r="AY60" s="1" t="s">
        <v>52</v>
      </c>
      <c r="AZ60" s="1">
        <v>92</v>
      </c>
    </row>
    <row r="61" spans="1:52" ht="13.5">
      <c r="A61" s="2">
        <v>39447</v>
      </c>
      <c r="B61" s="1">
        <v>676428</v>
      </c>
      <c r="C61" s="1">
        <v>491596</v>
      </c>
      <c r="D61" s="1">
        <v>208893</v>
      </c>
      <c r="E61" s="1">
        <v>53411</v>
      </c>
      <c r="F61" s="1">
        <v>93018</v>
      </c>
      <c r="G61" s="1">
        <v>48564</v>
      </c>
      <c r="H61" s="1">
        <v>13808</v>
      </c>
      <c r="I61" s="1">
        <v>30729</v>
      </c>
      <c r="J61" s="1">
        <v>13399</v>
      </c>
      <c r="K61" s="1">
        <v>8516</v>
      </c>
      <c r="L61" s="1">
        <v>6141</v>
      </c>
      <c r="M61" s="1">
        <v>2115</v>
      </c>
      <c r="N61" s="1">
        <v>4936</v>
      </c>
      <c r="O61" s="1" t="s">
        <v>52</v>
      </c>
      <c r="P61" s="1">
        <v>836</v>
      </c>
      <c r="Q61" s="1" t="s">
        <v>52</v>
      </c>
      <c r="R61" s="1">
        <v>710</v>
      </c>
      <c r="S61" s="1" t="s">
        <v>52</v>
      </c>
      <c r="T61" s="1">
        <v>65555</v>
      </c>
      <c r="U61" s="1">
        <v>17533</v>
      </c>
      <c r="V61" s="1">
        <v>9952</v>
      </c>
      <c r="W61" s="1">
        <v>8566</v>
      </c>
      <c r="X61" s="1">
        <v>5106</v>
      </c>
      <c r="Y61" s="1">
        <v>5175</v>
      </c>
      <c r="Z61" s="1">
        <v>1915</v>
      </c>
      <c r="AA61" s="1">
        <v>2243</v>
      </c>
      <c r="AB61" s="1">
        <v>2614</v>
      </c>
      <c r="AC61" s="1">
        <v>1642</v>
      </c>
      <c r="AD61" s="1">
        <v>920</v>
      </c>
      <c r="AE61" s="1">
        <v>1674</v>
      </c>
      <c r="AF61" s="1">
        <v>635</v>
      </c>
      <c r="AG61" s="1">
        <v>1046</v>
      </c>
      <c r="AH61" s="1">
        <v>754</v>
      </c>
      <c r="AI61" s="1">
        <v>876</v>
      </c>
      <c r="AJ61" s="1">
        <v>792</v>
      </c>
      <c r="AK61" s="1">
        <v>1028</v>
      </c>
      <c r="AL61" s="1" t="s">
        <v>52</v>
      </c>
      <c r="AM61" s="1">
        <v>1621</v>
      </c>
      <c r="AN61" s="1">
        <v>83502</v>
      </c>
      <c r="AO61" s="1">
        <v>64603</v>
      </c>
      <c r="AP61" s="1">
        <v>16232</v>
      </c>
      <c r="AQ61" s="1">
        <v>2330</v>
      </c>
      <c r="AR61" s="1" t="s">
        <v>52</v>
      </c>
      <c r="AS61" s="1">
        <v>3615</v>
      </c>
      <c r="AT61" s="1">
        <v>1635</v>
      </c>
      <c r="AU61" s="1" t="s">
        <v>52</v>
      </c>
      <c r="AV61" s="1">
        <v>30416</v>
      </c>
      <c r="AW61" s="1">
        <v>26820</v>
      </c>
      <c r="AX61" s="1">
        <v>3365</v>
      </c>
      <c r="AY61" s="1" t="s">
        <v>52</v>
      </c>
      <c r="AZ61" s="1">
        <v>123</v>
      </c>
    </row>
    <row r="62" spans="1:52" ht="13.5">
      <c r="A62" s="2">
        <v>39478</v>
      </c>
      <c r="B62" s="1">
        <v>711350</v>
      </c>
      <c r="C62" s="1">
        <v>544637</v>
      </c>
      <c r="D62" s="1">
        <v>271583</v>
      </c>
      <c r="E62" s="1">
        <v>84038</v>
      </c>
      <c r="F62" s="1">
        <v>106560</v>
      </c>
      <c r="G62" s="1">
        <v>34751</v>
      </c>
      <c r="H62" s="1">
        <v>8019</v>
      </c>
      <c r="I62" s="1">
        <v>6629</v>
      </c>
      <c r="J62" s="1">
        <v>4822</v>
      </c>
      <c r="K62" s="1">
        <v>3829</v>
      </c>
      <c r="L62" s="1">
        <v>7350</v>
      </c>
      <c r="M62" s="1">
        <v>2504</v>
      </c>
      <c r="N62" s="1">
        <v>6453</v>
      </c>
      <c r="O62" s="1" t="s">
        <v>52</v>
      </c>
      <c r="P62" s="1">
        <v>753</v>
      </c>
      <c r="Q62" s="1" t="s">
        <v>52</v>
      </c>
      <c r="R62" s="1">
        <v>692</v>
      </c>
      <c r="S62" s="1" t="s">
        <v>52</v>
      </c>
      <c r="T62" s="1">
        <v>59563</v>
      </c>
      <c r="U62" s="1">
        <v>15198</v>
      </c>
      <c r="V62" s="1">
        <v>9395</v>
      </c>
      <c r="W62" s="1">
        <v>8294</v>
      </c>
      <c r="X62" s="1">
        <v>3004</v>
      </c>
      <c r="Y62" s="1">
        <v>6262</v>
      </c>
      <c r="Z62" s="1">
        <v>1344</v>
      </c>
      <c r="AA62" s="1">
        <v>2111</v>
      </c>
      <c r="AB62" s="1">
        <v>2293</v>
      </c>
      <c r="AC62" s="1">
        <v>1341</v>
      </c>
      <c r="AD62" s="1">
        <v>985</v>
      </c>
      <c r="AE62" s="1">
        <v>1266</v>
      </c>
      <c r="AF62" s="1">
        <v>593</v>
      </c>
      <c r="AG62" s="1">
        <v>1122</v>
      </c>
      <c r="AH62" s="1">
        <v>731</v>
      </c>
      <c r="AI62" s="1">
        <v>916</v>
      </c>
      <c r="AJ62" s="1">
        <v>423</v>
      </c>
      <c r="AK62" s="1">
        <v>1113</v>
      </c>
      <c r="AL62" s="1" t="s">
        <v>52</v>
      </c>
      <c r="AM62" s="1">
        <v>1695</v>
      </c>
      <c r="AN62" s="1">
        <v>70008</v>
      </c>
      <c r="AO62" s="1">
        <v>54169</v>
      </c>
      <c r="AP62" s="1">
        <v>13973</v>
      </c>
      <c r="AQ62" s="1">
        <v>1381</v>
      </c>
      <c r="AR62" s="1" t="s">
        <v>52</v>
      </c>
      <c r="AS62" s="1">
        <v>2570</v>
      </c>
      <c r="AT62" s="1">
        <v>1373</v>
      </c>
      <c r="AU62" s="1" t="s">
        <v>52</v>
      </c>
      <c r="AV62" s="1">
        <v>32801</v>
      </c>
      <c r="AW62" s="1">
        <v>29457</v>
      </c>
      <c r="AX62" s="1">
        <v>3132</v>
      </c>
      <c r="AY62" s="1" t="s">
        <v>52</v>
      </c>
      <c r="AZ62" s="1">
        <v>76</v>
      </c>
    </row>
    <row r="63" spans="1:52" ht="13.5">
      <c r="A63" s="2">
        <v>39507</v>
      </c>
      <c r="B63" s="1">
        <v>696326</v>
      </c>
      <c r="C63" s="1">
        <v>543781</v>
      </c>
      <c r="D63" s="1">
        <v>234876</v>
      </c>
      <c r="E63" s="1">
        <v>85134</v>
      </c>
      <c r="F63" s="1">
        <v>114090</v>
      </c>
      <c r="G63" s="1">
        <v>55739</v>
      </c>
      <c r="H63" s="1">
        <v>10738</v>
      </c>
      <c r="I63" s="1">
        <v>11707</v>
      </c>
      <c r="J63" s="1">
        <v>8377</v>
      </c>
      <c r="K63" s="1">
        <v>3227</v>
      </c>
      <c r="L63" s="1">
        <v>5170</v>
      </c>
      <c r="M63" s="1">
        <v>2614</v>
      </c>
      <c r="N63" s="1">
        <v>4859</v>
      </c>
      <c r="O63" s="1" t="s">
        <v>52</v>
      </c>
      <c r="P63" s="1">
        <v>703</v>
      </c>
      <c r="Q63" s="1" t="s">
        <v>52</v>
      </c>
      <c r="R63" s="1">
        <v>708</v>
      </c>
      <c r="S63" s="1" t="s">
        <v>52</v>
      </c>
      <c r="T63" s="1">
        <v>60707</v>
      </c>
      <c r="U63" s="1">
        <v>16338</v>
      </c>
      <c r="V63" s="1">
        <v>9205</v>
      </c>
      <c r="W63" s="1">
        <v>9421</v>
      </c>
      <c r="X63" s="1">
        <v>3124</v>
      </c>
      <c r="Y63" s="1">
        <v>4457</v>
      </c>
      <c r="Z63" s="1">
        <v>1726</v>
      </c>
      <c r="AA63" s="1">
        <v>1958</v>
      </c>
      <c r="AB63" s="1">
        <v>2422</v>
      </c>
      <c r="AC63" s="1">
        <v>1521</v>
      </c>
      <c r="AD63" s="1">
        <v>1147</v>
      </c>
      <c r="AE63" s="1">
        <v>1694</v>
      </c>
      <c r="AF63" s="1">
        <v>652</v>
      </c>
      <c r="AG63" s="1">
        <v>1162</v>
      </c>
      <c r="AH63" s="1">
        <v>821</v>
      </c>
      <c r="AI63" s="1">
        <v>1013</v>
      </c>
      <c r="AJ63" s="1">
        <v>532</v>
      </c>
      <c r="AK63" s="1">
        <v>895</v>
      </c>
      <c r="AL63" s="1" t="s">
        <v>52</v>
      </c>
      <c r="AM63" s="1">
        <v>1399</v>
      </c>
      <c r="AN63" s="1">
        <v>65482</v>
      </c>
      <c r="AO63" s="1">
        <v>49968</v>
      </c>
      <c r="AP63" s="1">
        <v>14046</v>
      </c>
      <c r="AQ63" s="1">
        <v>1078</v>
      </c>
      <c r="AR63" s="1" t="s">
        <v>52</v>
      </c>
      <c r="AS63" s="1">
        <v>1987</v>
      </c>
      <c r="AT63" s="1">
        <v>960</v>
      </c>
      <c r="AU63" s="1" t="s">
        <v>52</v>
      </c>
      <c r="AV63" s="1">
        <v>22847</v>
      </c>
      <c r="AW63" s="1">
        <v>20517</v>
      </c>
      <c r="AX63" s="1">
        <v>2180</v>
      </c>
      <c r="AY63" s="1" t="s">
        <v>52</v>
      </c>
      <c r="AZ63" s="1">
        <v>123</v>
      </c>
    </row>
    <row r="64" spans="1:52" ht="13.5">
      <c r="A64" s="2">
        <v>39538</v>
      </c>
      <c r="B64" s="1">
        <v>731619</v>
      </c>
      <c r="C64" s="1">
        <v>508276</v>
      </c>
      <c r="D64" s="1">
        <v>187474</v>
      </c>
      <c r="E64" s="1">
        <v>90850</v>
      </c>
      <c r="F64" s="1">
        <v>95993</v>
      </c>
      <c r="G64" s="1">
        <v>49035</v>
      </c>
      <c r="H64" s="1">
        <v>26797</v>
      </c>
      <c r="I64" s="1">
        <v>14176</v>
      </c>
      <c r="J64" s="1">
        <v>10506</v>
      </c>
      <c r="K64" s="1">
        <v>4616</v>
      </c>
      <c r="L64" s="1">
        <v>9041</v>
      </c>
      <c r="M64" s="1">
        <v>3716</v>
      </c>
      <c r="N64" s="1">
        <v>6047</v>
      </c>
      <c r="O64" s="1" t="s">
        <v>52</v>
      </c>
      <c r="P64" s="1">
        <v>1542</v>
      </c>
      <c r="Q64" s="1" t="s">
        <v>52</v>
      </c>
      <c r="R64" s="1">
        <v>829</v>
      </c>
      <c r="S64" s="1" t="s">
        <v>52</v>
      </c>
      <c r="T64" s="1">
        <v>87963</v>
      </c>
      <c r="U64" s="1">
        <v>22912</v>
      </c>
      <c r="V64" s="1">
        <v>12340</v>
      </c>
      <c r="W64" s="1">
        <v>13334</v>
      </c>
      <c r="X64" s="1">
        <v>5136</v>
      </c>
      <c r="Y64" s="1">
        <v>5900</v>
      </c>
      <c r="Z64" s="1">
        <v>3890</v>
      </c>
      <c r="AA64" s="1">
        <v>3277</v>
      </c>
      <c r="AB64" s="1">
        <v>3013</v>
      </c>
      <c r="AC64" s="1">
        <v>2534</v>
      </c>
      <c r="AD64" s="1">
        <v>1763</v>
      </c>
      <c r="AE64" s="1">
        <v>2223</v>
      </c>
      <c r="AF64" s="1">
        <v>969</v>
      </c>
      <c r="AG64" s="1">
        <v>1473</v>
      </c>
      <c r="AH64" s="1">
        <v>1567</v>
      </c>
      <c r="AI64" s="1">
        <v>1264</v>
      </c>
      <c r="AJ64" s="1">
        <v>713</v>
      </c>
      <c r="AK64" s="1">
        <v>1313</v>
      </c>
      <c r="AL64" s="1" t="s">
        <v>52</v>
      </c>
      <c r="AM64" s="1">
        <v>2064</v>
      </c>
      <c r="AN64" s="1">
        <v>104484</v>
      </c>
      <c r="AO64" s="1">
        <v>82222</v>
      </c>
      <c r="AP64" s="1">
        <v>18966</v>
      </c>
      <c r="AQ64" s="1">
        <v>2775</v>
      </c>
      <c r="AR64" s="1" t="s">
        <v>52</v>
      </c>
      <c r="AS64" s="1">
        <v>3199</v>
      </c>
      <c r="AT64" s="1">
        <v>1857</v>
      </c>
      <c r="AU64" s="1" t="s">
        <v>52</v>
      </c>
      <c r="AV64" s="1">
        <v>25532</v>
      </c>
      <c r="AW64" s="1">
        <v>22346</v>
      </c>
      <c r="AX64" s="1">
        <v>2833</v>
      </c>
      <c r="AY64" s="1" t="s">
        <v>52</v>
      </c>
      <c r="AZ64" s="1">
        <v>101</v>
      </c>
    </row>
    <row r="65" spans="1:52" ht="13.5">
      <c r="A65" s="2">
        <v>39568</v>
      </c>
      <c r="B65" s="1">
        <v>779909</v>
      </c>
      <c r="C65" s="1">
        <v>580161</v>
      </c>
      <c r="D65" s="1">
        <v>203812</v>
      </c>
      <c r="E65" s="1">
        <v>103013</v>
      </c>
      <c r="F65" s="1">
        <v>140833</v>
      </c>
      <c r="G65" s="1">
        <v>36400</v>
      </c>
      <c r="H65" s="1">
        <v>35476</v>
      </c>
      <c r="I65" s="1">
        <v>13487</v>
      </c>
      <c r="J65" s="1">
        <v>13074</v>
      </c>
      <c r="K65" s="1">
        <v>5647</v>
      </c>
      <c r="L65" s="1">
        <v>9419</v>
      </c>
      <c r="M65" s="1">
        <v>2993</v>
      </c>
      <c r="N65" s="1">
        <v>5783</v>
      </c>
      <c r="O65" s="1" t="s">
        <v>52</v>
      </c>
      <c r="P65" s="1">
        <v>1740</v>
      </c>
      <c r="Q65" s="1" t="s">
        <v>52</v>
      </c>
      <c r="R65" s="1">
        <v>914</v>
      </c>
      <c r="S65" s="1" t="s">
        <v>52</v>
      </c>
      <c r="T65" s="1">
        <v>85049</v>
      </c>
      <c r="U65" s="1">
        <v>18952</v>
      </c>
      <c r="V65" s="1">
        <v>17419</v>
      </c>
      <c r="W65" s="1">
        <v>11533</v>
      </c>
      <c r="X65" s="1">
        <v>5285</v>
      </c>
      <c r="Y65" s="1">
        <v>5912</v>
      </c>
      <c r="Z65" s="1">
        <v>2621</v>
      </c>
      <c r="AA65" s="1">
        <v>3211</v>
      </c>
      <c r="AB65" s="1">
        <v>3371</v>
      </c>
      <c r="AC65" s="1">
        <v>2670</v>
      </c>
      <c r="AD65" s="1">
        <v>1338</v>
      </c>
      <c r="AE65" s="1">
        <v>1926</v>
      </c>
      <c r="AF65" s="1">
        <v>1007</v>
      </c>
      <c r="AG65" s="1">
        <v>1253</v>
      </c>
      <c r="AH65" s="1">
        <v>926</v>
      </c>
      <c r="AI65" s="1">
        <v>1207</v>
      </c>
      <c r="AJ65" s="1">
        <v>598</v>
      </c>
      <c r="AK65" s="1">
        <v>1032</v>
      </c>
      <c r="AL65" s="1" t="s">
        <v>52</v>
      </c>
      <c r="AM65" s="1">
        <v>1974</v>
      </c>
      <c r="AN65" s="1">
        <v>86202</v>
      </c>
      <c r="AO65" s="1">
        <v>69186</v>
      </c>
      <c r="AP65" s="1">
        <v>14580</v>
      </c>
      <c r="AQ65" s="1">
        <v>1845</v>
      </c>
      <c r="AR65" s="1" t="s">
        <v>52</v>
      </c>
      <c r="AS65" s="1">
        <v>3660</v>
      </c>
      <c r="AT65" s="1">
        <v>2226</v>
      </c>
      <c r="AU65" s="1" t="s">
        <v>52</v>
      </c>
      <c r="AV65" s="1">
        <v>22745</v>
      </c>
      <c r="AW65" s="1">
        <v>19130</v>
      </c>
      <c r="AX65" s="1">
        <v>3322</v>
      </c>
      <c r="AY65" s="1" t="s">
        <v>52</v>
      </c>
      <c r="AZ65" s="1">
        <v>118</v>
      </c>
    </row>
    <row r="66" spans="1:52" ht="13.5">
      <c r="A66" s="2">
        <v>39599</v>
      </c>
      <c r="B66" s="1">
        <v>736122</v>
      </c>
      <c r="C66" s="1">
        <v>554649</v>
      </c>
      <c r="D66" s="1">
        <v>229043</v>
      </c>
      <c r="E66" s="1">
        <v>74637</v>
      </c>
      <c r="F66" s="1">
        <v>134862</v>
      </c>
      <c r="G66" s="1">
        <v>39104</v>
      </c>
      <c r="H66" s="1">
        <v>20309</v>
      </c>
      <c r="I66" s="1">
        <v>15699</v>
      </c>
      <c r="J66" s="1">
        <v>10508</v>
      </c>
      <c r="K66" s="1">
        <v>4045</v>
      </c>
      <c r="L66" s="1">
        <v>8380</v>
      </c>
      <c r="M66" s="1">
        <v>2625</v>
      </c>
      <c r="N66" s="1">
        <v>6923</v>
      </c>
      <c r="O66" s="1" t="s">
        <v>52</v>
      </c>
      <c r="P66" s="1">
        <v>1098</v>
      </c>
      <c r="Q66" s="1" t="s">
        <v>52</v>
      </c>
      <c r="R66" s="1">
        <v>1009</v>
      </c>
      <c r="S66" s="1" t="s">
        <v>52</v>
      </c>
      <c r="T66" s="1">
        <v>70188</v>
      </c>
      <c r="U66" s="1">
        <v>16002</v>
      </c>
      <c r="V66" s="1">
        <v>12864</v>
      </c>
      <c r="W66" s="1">
        <v>10673</v>
      </c>
      <c r="X66" s="1">
        <v>4059</v>
      </c>
      <c r="Y66" s="1">
        <v>4848</v>
      </c>
      <c r="Z66" s="1">
        <v>2604</v>
      </c>
      <c r="AA66" s="1">
        <v>2325</v>
      </c>
      <c r="AB66" s="1">
        <v>2843</v>
      </c>
      <c r="AC66" s="1">
        <v>1960</v>
      </c>
      <c r="AD66" s="1">
        <v>1540</v>
      </c>
      <c r="AE66" s="1">
        <v>1461</v>
      </c>
      <c r="AF66" s="1">
        <v>944</v>
      </c>
      <c r="AG66" s="1">
        <v>1124</v>
      </c>
      <c r="AH66" s="1">
        <v>665</v>
      </c>
      <c r="AI66" s="1">
        <v>1156</v>
      </c>
      <c r="AJ66" s="1">
        <v>533</v>
      </c>
      <c r="AK66" s="1">
        <v>1004</v>
      </c>
      <c r="AL66" s="1" t="s">
        <v>52</v>
      </c>
      <c r="AM66" s="1">
        <v>3677</v>
      </c>
      <c r="AN66" s="1">
        <v>84917</v>
      </c>
      <c r="AO66" s="1">
        <v>69105</v>
      </c>
      <c r="AP66" s="1">
        <v>13010</v>
      </c>
      <c r="AQ66" s="1">
        <v>2252</v>
      </c>
      <c r="AR66" s="1" t="s">
        <v>52</v>
      </c>
      <c r="AS66" s="1">
        <v>3541</v>
      </c>
      <c r="AT66" s="1">
        <v>1703</v>
      </c>
      <c r="AU66" s="1" t="s">
        <v>52</v>
      </c>
      <c r="AV66" s="1">
        <v>19087</v>
      </c>
      <c r="AW66" s="1">
        <v>16412</v>
      </c>
      <c r="AX66" s="1">
        <v>2478</v>
      </c>
      <c r="AY66" s="1" t="s">
        <v>52</v>
      </c>
      <c r="AZ66" s="1">
        <v>63</v>
      </c>
    </row>
    <row r="67" spans="1:52" ht="13.5">
      <c r="A67" s="2">
        <v>39629</v>
      </c>
      <c r="B67" s="1">
        <v>681563</v>
      </c>
      <c r="C67" s="1">
        <v>502803</v>
      </c>
      <c r="D67" s="1">
        <v>195661</v>
      </c>
      <c r="E67" s="1">
        <v>61355</v>
      </c>
      <c r="F67" s="1">
        <v>130285</v>
      </c>
      <c r="G67" s="1">
        <v>52012</v>
      </c>
      <c r="H67" s="1">
        <v>9929</v>
      </c>
      <c r="I67" s="1">
        <v>16635</v>
      </c>
      <c r="J67" s="1">
        <v>5875</v>
      </c>
      <c r="K67" s="1">
        <v>6679</v>
      </c>
      <c r="L67" s="1">
        <v>6149</v>
      </c>
      <c r="M67" s="1">
        <v>2631</v>
      </c>
      <c r="N67" s="1">
        <v>5586</v>
      </c>
      <c r="O67" s="1" t="s">
        <v>52</v>
      </c>
      <c r="P67" s="1">
        <v>809</v>
      </c>
      <c r="Q67" s="1" t="s">
        <v>52</v>
      </c>
      <c r="R67" s="1">
        <v>957</v>
      </c>
      <c r="S67" s="1" t="s">
        <v>52</v>
      </c>
      <c r="T67" s="1">
        <v>62314</v>
      </c>
      <c r="U67" s="1">
        <v>14236</v>
      </c>
      <c r="V67" s="1">
        <v>10352</v>
      </c>
      <c r="W67" s="1">
        <v>9109</v>
      </c>
      <c r="X67" s="1">
        <v>4010</v>
      </c>
      <c r="Y67" s="1">
        <v>4906</v>
      </c>
      <c r="Z67" s="1">
        <v>2600</v>
      </c>
      <c r="AA67" s="1">
        <v>2246</v>
      </c>
      <c r="AB67" s="1">
        <v>2455</v>
      </c>
      <c r="AC67" s="1">
        <v>1556</v>
      </c>
      <c r="AD67" s="1">
        <v>1162</v>
      </c>
      <c r="AE67" s="1">
        <v>1620</v>
      </c>
      <c r="AF67" s="1">
        <v>597</v>
      </c>
      <c r="AG67" s="1">
        <v>941</v>
      </c>
      <c r="AH67" s="1">
        <v>807</v>
      </c>
      <c r="AI67" s="1">
        <v>753</v>
      </c>
      <c r="AJ67" s="1">
        <v>1002</v>
      </c>
      <c r="AK67" s="1">
        <v>1009</v>
      </c>
      <c r="AL67" s="1" t="s">
        <v>52</v>
      </c>
      <c r="AM67" s="1">
        <v>1793</v>
      </c>
      <c r="AN67" s="1">
        <v>90691</v>
      </c>
      <c r="AO67" s="1">
        <v>76691</v>
      </c>
      <c r="AP67" s="1">
        <v>11846</v>
      </c>
      <c r="AQ67" s="1">
        <v>1685</v>
      </c>
      <c r="AR67" s="1" t="s">
        <v>52</v>
      </c>
      <c r="AS67" s="1">
        <v>3156</v>
      </c>
      <c r="AT67" s="1">
        <v>1662</v>
      </c>
      <c r="AU67" s="1" t="s">
        <v>52</v>
      </c>
      <c r="AV67" s="1">
        <v>20752</v>
      </c>
      <c r="AW67" s="1">
        <v>17949</v>
      </c>
      <c r="AX67" s="1">
        <v>2434</v>
      </c>
      <c r="AY67" s="1" t="s">
        <v>52</v>
      </c>
      <c r="AZ67" s="1">
        <v>54</v>
      </c>
    </row>
    <row r="68" spans="1:52" ht="13.5">
      <c r="A68" s="2">
        <v>39660</v>
      </c>
      <c r="B68" s="1">
        <v>825012</v>
      </c>
      <c r="C68" s="1">
        <v>619840</v>
      </c>
      <c r="D68" s="1">
        <v>237947</v>
      </c>
      <c r="E68" s="1">
        <v>101192</v>
      </c>
      <c r="F68" s="1">
        <v>155231</v>
      </c>
      <c r="G68" s="1">
        <v>66038</v>
      </c>
      <c r="H68" s="1">
        <v>12124</v>
      </c>
      <c r="I68" s="1">
        <v>10391</v>
      </c>
      <c r="J68" s="1">
        <v>6747</v>
      </c>
      <c r="K68" s="1">
        <v>5662</v>
      </c>
      <c r="L68" s="1">
        <v>6283</v>
      </c>
      <c r="M68" s="1">
        <v>3048</v>
      </c>
      <c r="N68" s="1">
        <v>5376</v>
      </c>
      <c r="O68" s="1" t="s">
        <v>52</v>
      </c>
      <c r="P68" s="1">
        <v>925</v>
      </c>
      <c r="Q68" s="1" t="s">
        <v>52</v>
      </c>
      <c r="R68" s="1">
        <v>709</v>
      </c>
      <c r="S68" s="1" t="s">
        <v>52</v>
      </c>
      <c r="T68" s="1">
        <v>81896</v>
      </c>
      <c r="U68" s="1">
        <v>18618</v>
      </c>
      <c r="V68" s="1">
        <v>14616</v>
      </c>
      <c r="W68" s="1">
        <v>10067</v>
      </c>
      <c r="X68" s="1">
        <v>5193</v>
      </c>
      <c r="Y68" s="1">
        <v>6434</v>
      </c>
      <c r="Z68" s="1">
        <v>4679</v>
      </c>
      <c r="AA68" s="1">
        <v>2234</v>
      </c>
      <c r="AB68" s="1">
        <v>3364</v>
      </c>
      <c r="AC68" s="1">
        <v>2442</v>
      </c>
      <c r="AD68" s="1">
        <v>1492</v>
      </c>
      <c r="AE68" s="1">
        <v>1951</v>
      </c>
      <c r="AF68" s="1">
        <v>819</v>
      </c>
      <c r="AG68" s="1">
        <v>1506</v>
      </c>
      <c r="AH68" s="1">
        <v>879</v>
      </c>
      <c r="AI68" s="1">
        <v>1195</v>
      </c>
      <c r="AJ68" s="1">
        <v>993</v>
      </c>
      <c r="AK68" s="1">
        <v>1238</v>
      </c>
      <c r="AL68" s="1" t="s">
        <v>52</v>
      </c>
      <c r="AM68" s="1">
        <v>2469</v>
      </c>
      <c r="AN68" s="1">
        <v>92750</v>
      </c>
      <c r="AO68" s="1">
        <v>72992</v>
      </c>
      <c r="AP68" s="1">
        <v>15716</v>
      </c>
      <c r="AQ68" s="1">
        <v>3399</v>
      </c>
      <c r="AR68" s="1" t="s">
        <v>52</v>
      </c>
      <c r="AS68" s="1">
        <v>3849</v>
      </c>
      <c r="AT68" s="1">
        <v>2445</v>
      </c>
      <c r="AU68" s="1" t="s">
        <v>52</v>
      </c>
      <c r="AV68" s="1">
        <v>24079</v>
      </c>
      <c r="AW68" s="1">
        <v>20652</v>
      </c>
      <c r="AX68" s="1">
        <v>3160</v>
      </c>
      <c r="AY68" s="1" t="s">
        <v>52</v>
      </c>
      <c r="AZ68" s="1">
        <v>129</v>
      </c>
    </row>
    <row r="69" spans="1:52" ht="13.5">
      <c r="A69" s="2">
        <v>39691</v>
      </c>
      <c r="B69" s="1">
        <v>742022</v>
      </c>
      <c r="C69" s="1">
        <v>566171</v>
      </c>
      <c r="D69" s="1">
        <v>248154</v>
      </c>
      <c r="E69" s="1">
        <v>92976</v>
      </c>
      <c r="F69" s="1">
        <v>119255</v>
      </c>
      <c r="G69" s="1">
        <v>54047</v>
      </c>
      <c r="H69" s="1">
        <v>8379</v>
      </c>
      <c r="I69" s="1">
        <v>7785</v>
      </c>
      <c r="J69" s="1">
        <v>5189</v>
      </c>
      <c r="K69" s="1">
        <v>4282</v>
      </c>
      <c r="L69" s="1">
        <v>6227</v>
      </c>
      <c r="M69" s="1">
        <v>2897</v>
      </c>
      <c r="N69" s="1">
        <v>5632</v>
      </c>
      <c r="O69" s="1" t="s">
        <v>52</v>
      </c>
      <c r="P69" s="1">
        <v>869</v>
      </c>
      <c r="Q69" s="1" t="s">
        <v>52</v>
      </c>
      <c r="R69" s="1">
        <v>698</v>
      </c>
      <c r="S69" s="1" t="s">
        <v>52</v>
      </c>
      <c r="T69" s="1">
        <v>77963</v>
      </c>
      <c r="U69" s="1">
        <v>16274</v>
      </c>
      <c r="V69" s="1">
        <v>13637</v>
      </c>
      <c r="W69" s="1">
        <v>9470</v>
      </c>
      <c r="X69" s="1">
        <v>6963</v>
      </c>
      <c r="Y69" s="1">
        <v>5924</v>
      </c>
      <c r="Z69" s="1">
        <v>7063</v>
      </c>
      <c r="AA69" s="1">
        <v>1816</v>
      </c>
      <c r="AB69" s="1">
        <v>2585</v>
      </c>
      <c r="AC69" s="1">
        <v>1646</v>
      </c>
      <c r="AD69" s="1">
        <v>1032</v>
      </c>
      <c r="AE69" s="1">
        <v>1590</v>
      </c>
      <c r="AF69" s="1">
        <v>928</v>
      </c>
      <c r="AG69" s="1">
        <v>850</v>
      </c>
      <c r="AH69" s="1">
        <v>714</v>
      </c>
      <c r="AI69" s="1">
        <v>962</v>
      </c>
      <c r="AJ69" s="1">
        <v>1700</v>
      </c>
      <c r="AK69" s="1">
        <v>956</v>
      </c>
      <c r="AL69" s="1" t="s">
        <v>52</v>
      </c>
      <c r="AM69" s="1">
        <v>2006</v>
      </c>
      <c r="AN69" s="1">
        <v>72775</v>
      </c>
      <c r="AO69" s="1">
        <v>57121</v>
      </c>
      <c r="AP69" s="1">
        <v>13156</v>
      </c>
      <c r="AQ69" s="1">
        <v>1951</v>
      </c>
      <c r="AR69" s="1" t="s">
        <v>52</v>
      </c>
      <c r="AS69" s="1">
        <v>2758</v>
      </c>
      <c r="AT69" s="1">
        <v>1479</v>
      </c>
      <c r="AU69" s="1" t="s">
        <v>52</v>
      </c>
      <c r="AV69" s="1">
        <v>20224</v>
      </c>
      <c r="AW69" s="1">
        <v>17231</v>
      </c>
      <c r="AX69" s="1">
        <v>2700</v>
      </c>
      <c r="AY69" s="1" t="s">
        <v>52</v>
      </c>
      <c r="AZ69" s="1">
        <v>125</v>
      </c>
    </row>
    <row r="70" spans="1:52" ht="13.5">
      <c r="A70" s="2">
        <v>39721</v>
      </c>
      <c r="B70" s="1">
        <v>641235</v>
      </c>
      <c r="C70" s="1">
        <v>461961</v>
      </c>
      <c r="D70" s="1">
        <v>159523</v>
      </c>
      <c r="E70" s="1">
        <v>93921</v>
      </c>
      <c r="F70" s="1">
        <v>102304</v>
      </c>
      <c r="G70" s="1">
        <v>39251</v>
      </c>
      <c r="H70" s="1">
        <v>13355</v>
      </c>
      <c r="I70" s="1">
        <v>10970</v>
      </c>
      <c r="J70" s="1">
        <v>7770</v>
      </c>
      <c r="K70" s="1">
        <v>9634</v>
      </c>
      <c r="L70" s="1">
        <v>5935</v>
      </c>
      <c r="M70" s="1">
        <v>3545</v>
      </c>
      <c r="N70" s="1">
        <v>5535</v>
      </c>
      <c r="O70" s="1" t="s">
        <v>52</v>
      </c>
      <c r="P70" s="1">
        <v>1103</v>
      </c>
      <c r="Q70" s="1" t="s">
        <v>52</v>
      </c>
      <c r="R70" s="1">
        <v>996</v>
      </c>
      <c r="S70" s="1" t="s">
        <v>52</v>
      </c>
      <c r="T70" s="1">
        <v>74571</v>
      </c>
      <c r="U70" s="1">
        <v>16499</v>
      </c>
      <c r="V70" s="1">
        <v>11506</v>
      </c>
      <c r="W70" s="1">
        <v>11174</v>
      </c>
      <c r="X70" s="1">
        <v>4736</v>
      </c>
      <c r="Y70" s="1">
        <v>4874</v>
      </c>
      <c r="Z70" s="1">
        <v>4336</v>
      </c>
      <c r="AA70" s="1">
        <v>2623</v>
      </c>
      <c r="AB70" s="1">
        <v>2980</v>
      </c>
      <c r="AC70" s="1">
        <v>2120</v>
      </c>
      <c r="AD70" s="1">
        <v>1446</v>
      </c>
      <c r="AE70" s="1">
        <v>1316</v>
      </c>
      <c r="AF70" s="1">
        <v>1213</v>
      </c>
      <c r="AG70" s="1">
        <v>1230</v>
      </c>
      <c r="AH70" s="1">
        <v>886</v>
      </c>
      <c r="AI70" s="1">
        <v>1234</v>
      </c>
      <c r="AJ70" s="1">
        <v>1050</v>
      </c>
      <c r="AK70" s="1">
        <v>1046</v>
      </c>
      <c r="AL70" s="1" t="s">
        <v>52</v>
      </c>
      <c r="AM70" s="1">
        <v>1636</v>
      </c>
      <c r="AN70" s="1">
        <v>72227</v>
      </c>
      <c r="AO70" s="1">
        <v>57851</v>
      </c>
      <c r="AP70" s="1">
        <v>11515</v>
      </c>
      <c r="AQ70" s="1">
        <v>2236</v>
      </c>
      <c r="AR70" s="1" t="s">
        <v>52</v>
      </c>
      <c r="AS70" s="1">
        <v>3416</v>
      </c>
      <c r="AT70" s="1">
        <v>1743</v>
      </c>
      <c r="AU70" s="1" t="s">
        <v>52</v>
      </c>
      <c r="AV70" s="1">
        <v>27351</v>
      </c>
      <c r="AW70" s="1">
        <v>23689</v>
      </c>
      <c r="AX70" s="1">
        <v>3356</v>
      </c>
      <c r="AY70" s="1" t="s">
        <v>52</v>
      </c>
      <c r="AZ70" s="1">
        <v>73</v>
      </c>
    </row>
    <row r="71" spans="1:52" ht="13.5">
      <c r="A71" s="2">
        <v>39752</v>
      </c>
      <c r="B71" s="1">
        <v>738832</v>
      </c>
      <c r="C71" s="1">
        <v>529183</v>
      </c>
      <c r="D71" s="1">
        <v>188804</v>
      </c>
      <c r="E71" s="1">
        <v>86570</v>
      </c>
      <c r="F71" s="1">
        <v>126308</v>
      </c>
      <c r="G71" s="1">
        <v>45546</v>
      </c>
      <c r="H71" s="1">
        <v>22602</v>
      </c>
      <c r="I71" s="1">
        <v>13849</v>
      </c>
      <c r="J71" s="1">
        <v>10378</v>
      </c>
      <c r="K71" s="1">
        <v>8410</v>
      </c>
      <c r="L71" s="1">
        <v>6493</v>
      </c>
      <c r="M71" s="1">
        <v>3061</v>
      </c>
      <c r="N71" s="1">
        <v>5541</v>
      </c>
      <c r="O71" s="1" t="s">
        <v>52</v>
      </c>
      <c r="P71" s="1">
        <v>2081</v>
      </c>
      <c r="Q71" s="1" t="s">
        <v>52</v>
      </c>
      <c r="R71" s="1">
        <v>788</v>
      </c>
      <c r="S71" s="1" t="s">
        <v>52</v>
      </c>
      <c r="T71" s="1">
        <v>96700</v>
      </c>
      <c r="U71" s="1">
        <v>20803</v>
      </c>
      <c r="V71" s="1">
        <v>15773</v>
      </c>
      <c r="W71" s="1">
        <v>14763</v>
      </c>
      <c r="X71" s="1">
        <v>5879</v>
      </c>
      <c r="Y71" s="1">
        <v>6484</v>
      </c>
      <c r="Z71" s="1">
        <v>4355</v>
      </c>
      <c r="AA71" s="1">
        <v>3762</v>
      </c>
      <c r="AB71" s="1">
        <v>3948</v>
      </c>
      <c r="AC71" s="1">
        <v>3165</v>
      </c>
      <c r="AD71" s="1">
        <v>1757</v>
      </c>
      <c r="AE71" s="1">
        <v>1976</v>
      </c>
      <c r="AF71" s="1">
        <v>1156</v>
      </c>
      <c r="AG71" s="1">
        <v>1706</v>
      </c>
      <c r="AH71" s="1">
        <v>1402</v>
      </c>
      <c r="AI71" s="1">
        <v>1765</v>
      </c>
      <c r="AJ71" s="1">
        <v>1080</v>
      </c>
      <c r="AK71" s="1">
        <v>1181</v>
      </c>
      <c r="AL71" s="1" t="s">
        <v>52</v>
      </c>
      <c r="AM71" s="1">
        <v>2154</v>
      </c>
      <c r="AN71" s="1">
        <v>85248</v>
      </c>
      <c r="AO71" s="1">
        <v>68058</v>
      </c>
      <c r="AP71" s="1">
        <v>14201</v>
      </c>
      <c r="AQ71" s="1">
        <v>2300</v>
      </c>
      <c r="AR71" s="1" t="s">
        <v>52</v>
      </c>
      <c r="AS71" s="1">
        <v>4112</v>
      </c>
      <c r="AT71" s="1">
        <v>2047</v>
      </c>
      <c r="AU71" s="1" t="s">
        <v>52</v>
      </c>
      <c r="AV71" s="1">
        <v>21340</v>
      </c>
      <c r="AW71" s="1">
        <v>18200</v>
      </c>
      <c r="AX71" s="1">
        <v>2820</v>
      </c>
      <c r="AY71" s="1" t="s">
        <v>52</v>
      </c>
      <c r="AZ71" s="1">
        <v>95</v>
      </c>
    </row>
    <row r="72" spans="1:52" ht="13.5">
      <c r="A72" s="2">
        <v>39782</v>
      </c>
      <c r="B72" s="1">
        <v>553491</v>
      </c>
      <c r="C72" s="1">
        <v>387923</v>
      </c>
      <c r="D72" s="1">
        <v>117518</v>
      </c>
      <c r="E72" s="1">
        <v>73131</v>
      </c>
      <c r="F72" s="1">
        <v>93540</v>
      </c>
      <c r="G72" s="1">
        <v>35787</v>
      </c>
      <c r="H72" s="1">
        <v>12184</v>
      </c>
      <c r="I72" s="1">
        <v>18358</v>
      </c>
      <c r="J72" s="1">
        <v>9291</v>
      </c>
      <c r="K72" s="1">
        <v>4389</v>
      </c>
      <c r="L72" s="1">
        <v>5885</v>
      </c>
      <c r="M72" s="1">
        <v>2693</v>
      </c>
      <c r="N72" s="1">
        <v>5637</v>
      </c>
      <c r="O72" s="1" t="s">
        <v>52</v>
      </c>
      <c r="P72" s="1">
        <v>1028</v>
      </c>
      <c r="Q72" s="1" t="s">
        <v>52</v>
      </c>
      <c r="R72" s="1">
        <v>798</v>
      </c>
      <c r="S72" s="1" t="s">
        <v>52</v>
      </c>
      <c r="T72" s="1">
        <v>72180</v>
      </c>
      <c r="U72" s="1">
        <v>15897</v>
      </c>
      <c r="V72" s="1">
        <v>11214</v>
      </c>
      <c r="W72" s="1">
        <v>11460</v>
      </c>
      <c r="X72" s="1">
        <v>4600</v>
      </c>
      <c r="Y72" s="1">
        <v>5838</v>
      </c>
      <c r="Z72" s="1">
        <v>3236</v>
      </c>
      <c r="AA72" s="1">
        <v>2503</v>
      </c>
      <c r="AB72" s="1">
        <v>2833</v>
      </c>
      <c r="AC72" s="1">
        <v>1949</v>
      </c>
      <c r="AD72" s="1">
        <v>1248</v>
      </c>
      <c r="AE72" s="1">
        <v>1356</v>
      </c>
      <c r="AF72" s="1">
        <v>845</v>
      </c>
      <c r="AG72" s="1">
        <v>1379</v>
      </c>
      <c r="AH72" s="1">
        <v>786</v>
      </c>
      <c r="AI72" s="1">
        <v>1118</v>
      </c>
      <c r="AJ72" s="1">
        <v>817</v>
      </c>
      <c r="AK72" s="1">
        <v>861</v>
      </c>
      <c r="AL72" s="1" t="s">
        <v>52</v>
      </c>
      <c r="AM72" s="1">
        <v>2078</v>
      </c>
      <c r="AN72" s="1">
        <v>71090</v>
      </c>
      <c r="AO72" s="1">
        <v>56044</v>
      </c>
      <c r="AP72" s="1">
        <v>12752</v>
      </c>
      <c r="AQ72" s="1">
        <v>1811</v>
      </c>
      <c r="AR72" s="1" t="s">
        <v>52</v>
      </c>
      <c r="AS72" s="1">
        <v>3396</v>
      </c>
      <c r="AT72" s="1">
        <v>2020</v>
      </c>
      <c r="AU72" s="1" t="s">
        <v>52</v>
      </c>
      <c r="AV72" s="1">
        <v>16768</v>
      </c>
      <c r="AW72" s="1">
        <v>14334</v>
      </c>
      <c r="AX72" s="1">
        <v>2157</v>
      </c>
      <c r="AY72" s="1" t="s">
        <v>52</v>
      </c>
      <c r="AZ72" s="1">
        <v>56</v>
      </c>
    </row>
    <row r="73" spans="1:52" ht="13.5">
      <c r="A73" s="2">
        <v>39813</v>
      </c>
      <c r="B73" s="1">
        <v>513354</v>
      </c>
      <c r="C73" s="1">
        <v>354442</v>
      </c>
      <c r="D73" s="1">
        <v>108002</v>
      </c>
      <c r="E73" s="1">
        <v>53599</v>
      </c>
      <c r="F73" s="1">
        <v>70967</v>
      </c>
      <c r="G73" s="1">
        <v>42480</v>
      </c>
      <c r="H73" s="1">
        <v>11969</v>
      </c>
      <c r="I73" s="1">
        <v>28208</v>
      </c>
      <c r="J73" s="1">
        <v>13126</v>
      </c>
      <c r="K73" s="1">
        <v>6173</v>
      </c>
      <c r="L73" s="1">
        <v>5845</v>
      </c>
      <c r="M73" s="1">
        <v>2467</v>
      </c>
      <c r="N73" s="1">
        <v>3951</v>
      </c>
      <c r="O73" s="1" t="s">
        <v>52</v>
      </c>
      <c r="P73" s="1">
        <v>522</v>
      </c>
      <c r="Q73" s="1" t="s">
        <v>52</v>
      </c>
      <c r="R73" s="1">
        <v>632</v>
      </c>
      <c r="S73" s="1" t="s">
        <v>52</v>
      </c>
      <c r="T73" s="1">
        <v>57629</v>
      </c>
      <c r="U73" s="1">
        <v>14835</v>
      </c>
      <c r="V73" s="1">
        <v>9259</v>
      </c>
      <c r="W73" s="1">
        <v>6909</v>
      </c>
      <c r="X73" s="1">
        <v>4254</v>
      </c>
      <c r="Y73" s="1">
        <v>4431</v>
      </c>
      <c r="Z73" s="1">
        <v>2398</v>
      </c>
      <c r="AA73" s="1">
        <v>2063</v>
      </c>
      <c r="AB73" s="1">
        <v>2380</v>
      </c>
      <c r="AC73" s="1">
        <v>1460</v>
      </c>
      <c r="AD73" s="1">
        <v>863</v>
      </c>
      <c r="AE73" s="1">
        <v>1646</v>
      </c>
      <c r="AF73" s="1">
        <v>542</v>
      </c>
      <c r="AG73" s="1">
        <v>740</v>
      </c>
      <c r="AH73" s="1">
        <v>664</v>
      </c>
      <c r="AI73" s="1">
        <v>870</v>
      </c>
      <c r="AJ73" s="1">
        <v>839</v>
      </c>
      <c r="AK73" s="1">
        <v>865</v>
      </c>
      <c r="AL73" s="1" t="s">
        <v>52</v>
      </c>
      <c r="AM73" s="1">
        <v>1553</v>
      </c>
      <c r="AN73" s="1">
        <v>71251</v>
      </c>
      <c r="AO73" s="1">
        <v>54938</v>
      </c>
      <c r="AP73" s="1">
        <v>14546</v>
      </c>
      <c r="AQ73" s="1">
        <v>1481</v>
      </c>
      <c r="AR73" s="1" t="s">
        <v>52</v>
      </c>
      <c r="AS73" s="1">
        <v>2923</v>
      </c>
      <c r="AT73" s="1">
        <v>1466</v>
      </c>
      <c r="AU73" s="1" t="s">
        <v>52</v>
      </c>
      <c r="AV73" s="1">
        <v>25462</v>
      </c>
      <c r="AW73" s="1">
        <v>22114</v>
      </c>
      <c r="AX73" s="1">
        <v>3110</v>
      </c>
      <c r="AY73" s="1" t="s">
        <v>52</v>
      </c>
      <c r="AZ73" s="1">
        <v>94</v>
      </c>
    </row>
    <row r="74" spans="1:52" ht="13.5">
      <c r="A74" s="2">
        <v>39844</v>
      </c>
      <c r="B74" s="1">
        <v>580673</v>
      </c>
      <c r="C74" s="1">
        <v>433243</v>
      </c>
      <c r="D74" s="1">
        <v>129756</v>
      </c>
      <c r="E74" s="1">
        <v>110262</v>
      </c>
      <c r="F74" s="1">
        <v>97026</v>
      </c>
      <c r="G74" s="1">
        <v>46555</v>
      </c>
      <c r="H74" s="1">
        <v>8724</v>
      </c>
      <c r="I74" s="1">
        <v>9058</v>
      </c>
      <c r="J74" s="1">
        <v>6195</v>
      </c>
      <c r="K74" s="1">
        <v>2968</v>
      </c>
      <c r="L74" s="1">
        <v>6655</v>
      </c>
      <c r="M74" s="1">
        <v>2405</v>
      </c>
      <c r="N74" s="1">
        <v>5325</v>
      </c>
      <c r="O74" s="1" t="s">
        <v>52</v>
      </c>
      <c r="P74" s="1">
        <v>556</v>
      </c>
      <c r="Q74" s="1" t="s">
        <v>52</v>
      </c>
      <c r="R74" s="1">
        <v>435</v>
      </c>
      <c r="S74" s="1" t="s">
        <v>52</v>
      </c>
      <c r="T74" s="1">
        <v>51124</v>
      </c>
      <c r="U74" s="1">
        <v>13598</v>
      </c>
      <c r="V74" s="1">
        <v>8154</v>
      </c>
      <c r="W74" s="1">
        <v>6503</v>
      </c>
      <c r="X74" s="1">
        <v>2711</v>
      </c>
      <c r="Y74" s="1">
        <v>4688</v>
      </c>
      <c r="Z74" s="1">
        <v>1360</v>
      </c>
      <c r="AA74" s="1">
        <v>1827</v>
      </c>
      <c r="AB74" s="1">
        <v>2013</v>
      </c>
      <c r="AC74" s="1">
        <v>1175</v>
      </c>
      <c r="AD74" s="1">
        <v>775</v>
      </c>
      <c r="AE74" s="1">
        <v>1260</v>
      </c>
      <c r="AF74" s="1">
        <v>456</v>
      </c>
      <c r="AG74" s="1">
        <v>911</v>
      </c>
      <c r="AH74" s="1">
        <v>770</v>
      </c>
      <c r="AI74" s="1">
        <v>869</v>
      </c>
      <c r="AJ74" s="1">
        <v>588</v>
      </c>
      <c r="AK74" s="1">
        <v>977</v>
      </c>
      <c r="AL74" s="1" t="s">
        <v>52</v>
      </c>
      <c r="AM74" s="1">
        <v>1612</v>
      </c>
      <c r="AN74" s="1">
        <v>62230</v>
      </c>
      <c r="AO74" s="1">
        <v>47306</v>
      </c>
      <c r="AP74" s="1">
        <v>13520</v>
      </c>
      <c r="AQ74" s="1">
        <v>981</v>
      </c>
      <c r="AR74" s="1" t="s">
        <v>52</v>
      </c>
      <c r="AS74" s="1">
        <v>2073</v>
      </c>
      <c r="AT74" s="1">
        <v>1066</v>
      </c>
      <c r="AU74" s="1" t="s">
        <v>52</v>
      </c>
      <c r="AV74" s="1">
        <v>30319</v>
      </c>
      <c r="AW74" s="1">
        <v>26919</v>
      </c>
      <c r="AX74" s="1">
        <v>3085</v>
      </c>
      <c r="AY74" s="1" t="s">
        <v>52</v>
      </c>
      <c r="AZ74" s="1">
        <v>72</v>
      </c>
    </row>
    <row r="75" spans="1:52" ht="13.5">
      <c r="A75" s="2">
        <v>39872</v>
      </c>
      <c r="B75" s="1">
        <v>408628</v>
      </c>
      <c r="C75" s="1">
        <v>290781</v>
      </c>
      <c r="D75" s="1">
        <v>106929</v>
      </c>
      <c r="E75" s="1">
        <v>62981</v>
      </c>
      <c r="F75" s="1">
        <v>59248</v>
      </c>
      <c r="G75" s="1">
        <v>22116</v>
      </c>
      <c r="H75" s="1">
        <v>10563</v>
      </c>
      <c r="I75" s="1">
        <v>5055</v>
      </c>
      <c r="J75" s="1">
        <v>4390</v>
      </c>
      <c r="K75" s="1">
        <v>2496</v>
      </c>
      <c r="L75" s="1">
        <v>4057</v>
      </c>
      <c r="M75" s="1">
        <v>2516</v>
      </c>
      <c r="N75" s="1">
        <v>3941</v>
      </c>
      <c r="O75" s="1" t="s">
        <v>52</v>
      </c>
      <c r="P75" s="1">
        <v>590</v>
      </c>
      <c r="Q75" s="1" t="s">
        <v>52</v>
      </c>
      <c r="R75" s="1">
        <v>547</v>
      </c>
      <c r="S75" s="1" t="s">
        <v>52</v>
      </c>
      <c r="T75" s="1">
        <v>46976</v>
      </c>
      <c r="U75" s="1">
        <v>11305</v>
      </c>
      <c r="V75" s="1">
        <v>7606</v>
      </c>
      <c r="W75" s="1">
        <v>7787</v>
      </c>
      <c r="X75" s="1">
        <v>2546</v>
      </c>
      <c r="Y75" s="1">
        <v>2687</v>
      </c>
      <c r="Z75" s="1">
        <v>1737</v>
      </c>
      <c r="AA75" s="1">
        <v>1611</v>
      </c>
      <c r="AB75" s="1">
        <v>1954</v>
      </c>
      <c r="AC75" s="1">
        <v>1314</v>
      </c>
      <c r="AD75" s="1">
        <v>816</v>
      </c>
      <c r="AE75" s="1">
        <v>1389</v>
      </c>
      <c r="AF75" s="1">
        <v>394</v>
      </c>
      <c r="AG75" s="1">
        <v>949</v>
      </c>
      <c r="AH75" s="1">
        <v>795</v>
      </c>
      <c r="AI75" s="1">
        <v>892</v>
      </c>
      <c r="AJ75" s="1">
        <v>408</v>
      </c>
      <c r="AK75" s="1">
        <v>687</v>
      </c>
      <c r="AL75" s="1" t="s">
        <v>52</v>
      </c>
      <c r="AM75" s="1">
        <v>1183</v>
      </c>
      <c r="AN75" s="1">
        <v>48797</v>
      </c>
      <c r="AO75" s="1">
        <v>38837</v>
      </c>
      <c r="AP75" s="1">
        <v>8848</v>
      </c>
      <c r="AQ75" s="1">
        <v>779</v>
      </c>
      <c r="AR75" s="1" t="s">
        <v>52</v>
      </c>
      <c r="AS75" s="1">
        <v>1735</v>
      </c>
      <c r="AT75" s="1">
        <v>806</v>
      </c>
      <c r="AU75" s="1" t="s">
        <v>52</v>
      </c>
      <c r="AV75" s="1">
        <v>19122</v>
      </c>
      <c r="AW75" s="1">
        <v>17101</v>
      </c>
      <c r="AX75" s="1">
        <v>1846</v>
      </c>
      <c r="AY75" s="1" t="s">
        <v>52</v>
      </c>
      <c r="AZ75" s="1">
        <v>34</v>
      </c>
    </row>
    <row r="76" spans="1:52" ht="13.5">
      <c r="A76" s="2">
        <v>39903</v>
      </c>
      <c r="B76" s="1">
        <v>568586</v>
      </c>
      <c r="C76" s="1">
        <v>386141</v>
      </c>
      <c r="D76" s="1">
        <v>108350</v>
      </c>
      <c r="E76" s="1">
        <v>100951</v>
      </c>
      <c r="F76" s="1">
        <v>75391</v>
      </c>
      <c r="G76" s="1">
        <v>30519</v>
      </c>
      <c r="H76" s="1">
        <v>24025</v>
      </c>
      <c r="I76" s="1">
        <v>9557</v>
      </c>
      <c r="J76" s="1">
        <v>8993</v>
      </c>
      <c r="K76" s="1">
        <v>4419</v>
      </c>
      <c r="L76" s="1">
        <v>6345</v>
      </c>
      <c r="M76" s="1">
        <v>3611</v>
      </c>
      <c r="N76" s="1">
        <v>4633</v>
      </c>
      <c r="O76" s="1" t="s">
        <v>52</v>
      </c>
      <c r="P76" s="1">
        <v>1294</v>
      </c>
      <c r="Q76" s="1" t="s">
        <v>52</v>
      </c>
      <c r="R76" s="1">
        <v>719</v>
      </c>
      <c r="S76" s="1" t="s">
        <v>52</v>
      </c>
      <c r="T76" s="1">
        <v>76002</v>
      </c>
      <c r="U76" s="1">
        <v>18837</v>
      </c>
      <c r="V76" s="1">
        <v>12193</v>
      </c>
      <c r="W76" s="1">
        <v>11881</v>
      </c>
      <c r="X76" s="1">
        <v>4496</v>
      </c>
      <c r="Y76" s="1">
        <v>3891</v>
      </c>
      <c r="Z76" s="1">
        <v>3431</v>
      </c>
      <c r="AA76" s="1">
        <v>2999</v>
      </c>
      <c r="AB76" s="1">
        <v>2898</v>
      </c>
      <c r="AC76" s="1">
        <v>2195</v>
      </c>
      <c r="AD76" s="1">
        <v>1368</v>
      </c>
      <c r="AE76" s="1">
        <v>2061</v>
      </c>
      <c r="AF76" s="1">
        <v>720</v>
      </c>
      <c r="AG76" s="1">
        <v>1385</v>
      </c>
      <c r="AH76" s="1">
        <v>1303</v>
      </c>
      <c r="AI76" s="1">
        <v>1364</v>
      </c>
      <c r="AJ76" s="1">
        <v>664</v>
      </c>
      <c r="AK76" s="1">
        <v>936</v>
      </c>
      <c r="AL76" s="1" t="s">
        <v>52</v>
      </c>
      <c r="AM76" s="1">
        <v>1610</v>
      </c>
      <c r="AN76" s="1">
        <v>81098</v>
      </c>
      <c r="AO76" s="1">
        <v>64921</v>
      </c>
      <c r="AP76" s="1">
        <v>14444</v>
      </c>
      <c r="AQ76" s="1">
        <v>1254</v>
      </c>
      <c r="AR76" s="1" t="s">
        <v>52</v>
      </c>
      <c r="AS76" s="1">
        <v>2680</v>
      </c>
      <c r="AT76" s="1">
        <v>1411</v>
      </c>
      <c r="AU76" s="1" t="s">
        <v>52</v>
      </c>
      <c r="AV76" s="1">
        <v>20994</v>
      </c>
      <c r="AW76" s="1">
        <v>18096</v>
      </c>
      <c r="AX76" s="1">
        <v>2605</v>
      </c>
      <c r="AY76" s="1" t="s">
        <v>52</v>
      </c>
      <c r="AZ76" s="1">
        <v>61</v>
      </c>
    </row>
    <row r="77" spans="1:52" ht="13.5">
      <c r="A77" s="2">
        <v>39933</v>
      </c>
      <c r="B77" s="1">
        <v>626313</v>
      </c>
      <c r="C77" s="1">
        <v>438297</v>
      </c>
      <c r="D77" s="1">
        <v>113313</v>
      </c>
      <c r="E77" s="1">
        <v>106816</v>
      </c>
      <c r="F77" s="1">
        <v>91268</v>
      </c>
      <c r="G77" s="1">
        <v>44968</v>
      </c>
      <c r="H77" s="1">
        <v>29049</v>
      </c>
      <c r="I77" s="1">
        <v>11964</v>
      </c>
      <c r="J77" s="1">
        <v>9161</v>
      </c>
      <c r="K77" s="1">
        <v>4646</v>
      </c>
      <c r="L77" s="1">
        <v>9276</v>
      </c>
      <c r="M77" s="1">
        <v>3059</v>
      </c>
      <c r="N77" s="1">
        <v>4764</v>
      </c>
      <c r="O77" s="1" t="s">
        <v>52</v>
      </c>
      <c r="P77" s="1">
        <v>1763</v>
      </c>
      <c r="Q77" s="1" t="s">
        <v>52</v>
      </c>
      <c r="R77" s="1">
        <v>673</v>
      </c>
      <c r="S77" s="1" t="s">
        <v>52</v>
      </c>
      <c r="T77" s="1">
        <v>85155</v>
      </c>
      <c r="U77" s="1">
        <v>20204</v>
      </c>
      <c r="V77" s="1">
        <v>17919</v>
      </c>
      <c r="W77" s="1">
        <v>11046</v>
      </c>
      <c r="X77" s="1">
        <v>6067</v>
      </c>
      <c r="Y77" s="1">
        <v>3578</v>
      </c>
      <c r="Z77" s="1">
        <v>4063</v>
      </c>
      <c r="AA77" s="1">
        <v>2627</v>
      </c>
      <c r="AB77" s="1">
        <v>3154</v>
      </c>
      <c r="AC77" s="1">
        <v>2793</v>
      </c>
      <c r="AD77" s="1">
        <v>1563</v>
      </c>
      <c r="AE77" s="1">
        <v>1744</v>
      </c>
      <c r="AF77" s="1">
        <v>914</v>
      </c>
      <c r="AG77" s="1">
        <v>1233</v>
      </c>
      <c r="AH77" s="1">
        <v>878</v>
      </c>
      <c r="AI77" s="1">
        <v>1219</v>
      </c>
      <c r="AJ77" s="1">
        <v>850</v>
      </c>
      <c r="AK77" s="1">
        <v>946</v>
      </c>
      <c r="AL77" s="1" t="s">
        <v>52</v>
      </c>
      <c r="AM77" s="1">
        <v>1885</v>
      </c>
      <c r="AN77" s="1">
        <v>78751</v>
      </c>
      <c r="AO77" s="1">
        <v>61708</v>
      </c>
      <c r="AP77" s="1">
        <v>14618</v>
      </c>
      <c r="AQ77" s="1">
        <v>1842</v>
      </c>
      <c r="AR77" s="1" t="s">
        <v>52</v>
      </c>
      <c r="AS77" s="1">
        <v>3215</v>
      </c>
      <c r="AT77" s="1">
        <v>1565</v>
      </c>
      <c r="AU77" s="1" t="s">
        <v>52</v>
      </c>
      <c r="AV77" s="1">
        <v>18923</v>
      </c>
      <c r="AW77" s="1">
        <v>15929</v>
      </c>
      <c r="AX77" s="1">
        <v>2784</v>
      </c>
      <c r="AY77" s="1" t="s">
        <v>52</v>
      </c>
      <c r="AZ77" s="1">
        <v>87</v>
      </c>
    </row>
    <row r="78" spans="1:52" ht="13.5">
      <c r="A78" s="2">
        <v>39964</v>
      </c>
      <c r="B78" s="1">
        <v>485713</v>
      </c>
      <c r="C78" s="1">
        <v>331379</v>
      </c>
      <c r="D78" s="1">
        <v>117897</v>
      </c>
      <c r="E78" s="1">
        <v>60530</v>
      </c>
      <c r="F78" s="1">
        <v>70297</v>
      </c>
      <c r="G78" s="1">
        <v>27769</v>
      </c>
      <c r="H78" s="1">
        <v>14046</v>
      </c>
      <c r="I78" s="1">
        <v>9339</v>
      </c>
      <c r="J78" s="1">
        <v>5563</v>
      </c>
      <c r="K78" s="1">
        <v>3504</v>
      </c>
      <c r="L78" s="1">
        <v>6743</v>
      </c>
      <c r="M78" s="1">
        <v>2402</v>
      </c>
      <c r="N78" s="1">
        <v>5618</v>
      </c>
      <c r="O78" s="1" t="s">
        <v>52</v>
      </c>
      <c r="P78" s="1">
        <v>908</v>
      </c>
      <c r="Q78" s="1" t="s">
        <v>52</v>
      </c>
      <c r="R78" s="1">
        <v>889</v>
      </c>
      <c r="S78" s="1" t="s">
        <v>52</v>
      </c>
      <c r="T78" s="1">
        <v>63872</v>
      </c>
      <c r="U78" s="1">
        <v>13286</v>
      </c>
      <c r="V78" s="1">
        <v>13041</v>
      </c>
      <c r="W78" s="1">
        <v>9076</v>
      </c>
      <c r="X78" s="1">
        <v>4808</v>
      </c>
      <c r="Y78" s="1">
        <v>3666</v>
      </c>
      <c r="Z78" s="1">
        <v>2630</v>
      </c>
      <c r="AA78" s="1">
        <v>1984</v>
      </c>
      <c r="AB78" s="1">
        <v>2386</v>
      </c>
      <c r="AC78" s="1">
        <v>1887</v>
      </c>
      <c r="AD78" s="1">
        <v>1154</v>
      </c>
      <c r="AE78" s="1">
        <v>1471</v>
      </c>
      <c r="AF78" s="1">
        <v>748</v>
      </c>
      <c r="AG78" s="1">
        <v>1006</v>
      </c>
      <c r="AH78" s="1">
        <v>763</v>
      </c>
      <c r="AI78" s="1">
        <v>1092</v>
      </c>
      <c r="AJ78" s="1">
        <v>610</v>
      </c>
      <c r="AK78" s="1">
        <v>722</v>
      </c>
      <c r="AL78" s="1" t="s">
        <v>52</v>
      </c>
      <c r="AM78" s="1">
        <v>1500</v>
      </c>
      <c r="AN78" s="1">
        <v>71742</v>
      </c>
      <c r="AO78" s="1">
        <v>58595</v>
      </c>
      <c r="AP78" s="1">
        <v>12184</v>
      </c>
      <c r="AQ78" s="1">
        <v>586</v>
      </c>
      <c r="AR78" s="1" t="s">
        <v>52</v>
      </c>
      <c r="AS78" s="1">
        <v>2844</v>
      </c>
      <c r="AT78" s="1">
        <v>1343</v>
      </c>
      <c r="AU78" s="1" t="s">
        <v>52</v>
      </c>
      <c r="AV78" s="1">
        <v>14343</v>
      </c>
      <c r="AW78" s="1">
        <v>11995</v>
      </c>
      <c r="AX78" s="1">
        <v>2063</v>
      </c>
      <c r="AY78" s="1" t="s">
        <v>52</v>
      </c>
      <c r="AZ78" s="1">
        <v>33</v>
      </c>
    </row>
    <row r="79" spans="1:52" ht="13.5">
      <c r="A79" s="2">
        <v>39994</v>
      </c>
      <c r="B79" s="1">
        <v>424427</v>
      </c>
      <c r="C79" s="1">
        <v>271225</v>
      </c>
      <c r="D79" s="1">
        <v>104237</v>
      </c>
      <c r="E79" s="1">
        <v>36597</v>
      </c>
      <c r="F79" s="1">
        <v>61144</v>
      </c>
      <c r="G79" s="1">
        <v>26199</v>
      </c>
      <c r="H79" s="1">
        <v>5952</v>
      </c>
      <c r="I79" s="1">
        <v>8767</v>
      </c>
      <c r="J79" s="1">
        <v>4604</v>
      </c>
      <c r="K79" s="1">
        <v>5230</v>
      </c>
      <c r="L79" s="1">
        <v>4822</v>
      </c>
      <c r="M79" s="1">
        <v>2225</v>
      </c>
      <c r="N79" s="1">
        <v>4455</v>
      </c>
      <c r="O79" s="1" t="s">
        <v>52</v>
      </c>
      <c r="P79" s="1">
        <v>768</v>
      </c>
      <c r="Q79" s="1" t="s">
        <v>52</v>
      </c>
      <c r="R79" s="1">
        <v>604</v>
      </c>
      <c r="S79" s="1" t="s">
        <v>52</v>
      </c>
      <c r="T79" s="1">
        <v>54211</v>
      </c>
      <c r="U79" s="1">
        <v>11376</v>
      </c>
      <c r="V79" s="1">
        <v>9103</v>
      </c>
      <c r="W79" s="1">
        <v>7529</v>
      </c>
      <c r="X79" s="1">
        <v>4197</v>
      </c>
      <c r="Y79" s="1">
        <v>3800</v>
      </c>
      <c r="Z79" s="1">
        <v>2552</v>
      </c>
      <c r="AA79" s="1">
        <v>2228</v>
      </c>
      <c r="AB79" s="1">
        <v>2016</v>
      </c>
      <c r="AC79" s="1">
        <v>1624</v>
      </c>
      <c r="AD79" s="1">
        <v>1036</v>
      </c>
      <c r="AE79" s="1">
        <v>1682</v>
      </c>
      <c r="AF79" s="1">
        <v>587</v>
      </c>
      <c r="AG79" s="1">
        <v>942</v>
      </c>
      <c r="AH79" s="1">
        <v>796</v>
      </c>
      <c r="AI79" s="1">
        <v>901</v>
      </c>
      <c r="AJ79" s="1">
        <v>565</v>
      </c>
      <c r="AK79" s="1">
        <v>834</v>
      </c>
      <c r="AL79" s="1" t="s">
        <v>52</v>
      </c>
      <c r="AM79" s="1">
        <v>1680</v>
      </c>
      <c r="AN79" s="1">
        <v>79509</v>
      </c>
      <c r="AO79" s="1">
        <v>67762</v>
      </c>
      <c r="AP79" s="1">
        <v>10523</v>
      </c>
      <c r="AQ79" s="1">
        <v>862</v>
      </c>
      <c r="AR79" s="1" t="s">
        <v>52</v>
      </c>
      <c r="AS79" s="1">
        <v>2342</v>
      </c>
      <c r="AT79" s="1">
        <v>1182</v>
      </c>
      <c r="AU79" s="1" t="s">
        <v>52</v>
      </c>
      <c r="AV79" s="1">
        <v>15427</v>
      </c>
      <c r="AW79" s="1">
        <v>12778</v>
      </c>
      <c r="AX79" s="1">
        <v>2295</v>
      </c>
      <c r="AY79" s="1" t="s">
        <v>52</v>
      </c>
      <c r="AZ79" s="1">
        <v>33</v>
      </c>
    </row>
    <row r="80" spans="1:52" ht="13.5">
      <c r="A80" s="2">
        <v>40025</v>
      </c>
      <c r="B80" s="1">
        <v>632722</v>
      </c>
      <c r="C80" s="1">
        <v>449944</v>
      </c>
      <c r="D80" s="1">
        <v>170240</v>
      </c>
      <c r="E80" s="1">
        <v>67944</v>
      </c>
      <c r="F80" s="1">
        <v>115734</v>
      </c>
      <c r="G80" s="1">
        <v>48951</v>
      </c>
      <c r="H80" s="1">
        <v>9631</v>
      </c>
      <c r="I80" s="1">
        <v>6839</v>
      </c>
      <c r="J80" s="1">
        <v>4907</v>
      </c>
      <c r="K80" s="1">
        <v>4719</v>
      </c>
      <c r="L80" s="1">
        <v>5193</v>
      </c>
      <c r="M80" s="1">
        <v>2511</v>
      </c>
      <c r="N80" s="1">
        <v>4889</v>
      </c>
      <c r="O80" s="1" t="s">
        <v>52</v>
      </c>
      <c r="P80" s="1">
        <v>982</v>
      </c>
      <c r="Q80" s="1" t="s">
        <v>52</v>
      </c>
      <c r="R80" s="1">
        <v>673</v>
      </c>
      <c r="S80" s="1" t="s">
        <v>52</v>
      </c>
      <c r="T80" s="1">
        <v>73272</v>
      </c>
      <c r="U80" s="1">
        <v>16174</v>
      </c>
      <c r="V80" s="1">
        <v>13779</v>
      </c>
      <c r="W80" s="1">
        <v>8653</v>
      </c>
      <c r="X80" s="1">
        <v>5346</v>
      </c>
      <c r="Y80" s="1">
        <v>4327</v>
      </c>
      <c r="Z80" s="1">
        <v>5104</v>
      </c>
      <c r="AA80" s="1">
        <v>1845</v>
      </c>
      <c r="AB80" s="1">
        <v>3229</v>
      </c>
      <c r="AC80" s="1">
        <v>2320</v>
      </c>
      <c r="AD80" s="1">
        <v>1324</v>
      </c>
      <c r="AE80" s="1">
        <v>1686</v>
      </c>
      <c r="AF80" s="1">
        <v>833</v>
      </c>
      <c r="AG80" s="1">
        <v>1246</v>
      </c>
      <c r="AH80" s="1">
        <v>803</v>
      </c>
      <c r="AI80" s="1">
        <v>1261</v>
      </c>
      <c r="AJ80" s="1">
        <v>683</v>
      </c>
      <c r="AK80" s="1">
        <v>981</v>
      </c>
      <c r="AL80" s="1" t="s">
        <v>52</v>
      </c>
      <c r="AM80" s="1">
        <v>1834</v>
      </c>
      <c r="AN80" s="1">
        <v>86662</v>
      </c>
      <c r="AO80" s="1">
        <v>70373</v>
      </c>
      <c r="AP80" s="1">
        <v>14100</v>
      </c>
      <c r="AQ80" s="1">
        <v>1726</v>
      </c>
      <c r="AR80" s="1" t="s">
        <v>52</v>
      </c>
      <c r="AS80" s="1">
        <v>2804</v>
      </c>
      <c r="AT80" s="1">
        <v>1573</v>
      </c>
      <c r="AU80" s="1" t="s">
        <v>52</v>
      </c>
      <c r="AV80" s="1">
        <v>18164</v>
      </c>
      <c r="AW80" s="1">
        <v>15211</v>
      </c>
      <c r="AX80" s="1">
        <v>2700</v>
      </c>
      <c r="AY80" s="1" t="s">
        <v>52</v>
      </c>
      <c r="AZ80" s="1">
        <v>42</v>
      </c>
    </row>
    <row r="81" spans="1:52" ht="13.5">
      <c r="A81" s="2">
        <v>40056</v>
      </c>
      <c r="B81" s="1">
        <v>679586</v>
      </c>
      <c r="C81" s="1">
        <v>510424</v>
      </c>
      <c r="D81" s="1">
        <v>190987</v>
      </c>
      <c r="E81" s="1">
        <v>109017</v>
      </c>
      <c r="F81" s="1">
        <v>114751</v>
      </c>
      <c r="G81" s="1">
        <v>47134</v>
      </c>
      <c r="H81" s="1">
        <v>8085</v>
      </c>
      <c r="I81" s="1">
        <v>6922</v>
      </c>
      <c r="J81" s="1">
        <v>4977</v>
      </c>
      <c r="K81" s="1">
        <v>4024</v>
      </c>
      <c r="L81" s="1">
        <v>5804</v>
      </c>
      <c r="M81" s="1">
        <v>2874</v>
      </c>
      <c r="N81" s="1">
        <v>5189</v>
      </c>
      <c r="O81" s="1" t="s">
        <v>52</v>
      </c>
      <c r="P81" s="1">
        <v>812</v>
      </c>
      <c r="Q81" s="1" t="s">
        <v>52</v>
      </c>
      <c r="R81" s="1">
        <v>653</v>
      </c>
      <c r="S81" s="1" t="s">
        <v>52</v>
      </c>
      <c r="T81" s="1">
        <v>75323</v>
      </c>
      <c r="U81" s="1">
        <v>14943</v>
      </c>
      <c r="V81" s="1">
        <v>13917</v>
      </c>
      <c r="W81" s="1">
        <v>8594</v>
      </c>
      <c r="X81" s="1">
        <v>9683</v>
      </c>
      <c r="Y81" s="1">
        <v>4042</v>
      </c>
      <c r="Z81" s="1">
        <v>7184</v>
      </c>
      <c r="AA81" s="1">
        <v>1681</v>
      </c>
      <c r="AB81" s="1">
        <v>2344</v>
      </c>
      <c r="AC81" s="1">
        <v>1633</v>
      </c>
      <c r="AD81" s="1">
        <v>1023</v>
      </c>
      <c r="AE81" s="1">
        <v>1254</v>
      </c>
      <c r="AF81" s="1">
        <v>802</v>
      </c>
      <c r="AG81" s="1">
        <v>786</v>
      </c>
      <c r="AH81" s="1">
        <v>597</v>
      </c>
      <c r="AI81" s="1">
        <v>1130</v>
      </c>
      <c r="AJ81" s="1">
        <v>1104</v>
      </c>
      <c r="AK81" s="1">
        <v>868</v>
      </c>
      <c r="AL81" s="1" t="s">
        <v>52</v>
      </c>
      <c r="AM81" s="1">
        <v>1949</v>
      </c>
      <c r="AN81" s="1">
        <v>73374</v>
      </c>
      <c r="AO81" s="1">
        <v>58044</v>
      </c>
      <c r="AP81" s="1">
        <v>13429</v>
      </c>
      <c r="AQ81" s="1">
        <v>1336</v>
      </c>
      <c r="AR81" s="1" t="s">
        <v>52</v>
      </c>
      <c r="AS81" s="1">
        <v>2606</v>
      </c>
      <c r="AT81" s="1">
        <v>1243</v>
      </c>
      <c r="AU81" s="1" t="s">
        <v>52</v>
      </c>
      <c r="AV81" s="1">
        <v>15860</v>
      </c>
      <c r="AW81" s="1">
        <v>13358</v>
      </c>
      <c r="AX81" s="1">
        <v>2222</v>
      </c>
      <c r="AY81" s="1" t="s">
        <v>52</v>
      </c>
      <c r="AZ81" s="1">
        <v>50</v>
      </c>
    </row>
    <row r="82" spans="1:52" ht="13.5">
      <c r="A82" s="2">
        <v>40086</v>
      </c>
      <c r="B82" s="1">
        <v>535544</v>
      </c>
      <c r="C82" s="1">
        <v>377937</v>
      </c>
      <c r="D82" s="1">
        <v>105470</v>
      </c>
      <c r="E82" s="1">
        <v>98697</v>
      </c>
      <c r="F82" s="1">
        <v>77471</v>
      </c>
      <c r="G82" s="1">
        <v>32657</v>
      </c>
      <c r="H82" s="1">
        <v>11863</v>
      </c>
      <c r="I82" s="1">
        <v>9336</v>
      </c>
      <c r="J82" s="1">
        <v>7761</v>
      </c>
      <c r="K82" s="1">
        <v>10638</v>
      </c>
      <c r="L82" s="1">
        <v>5036</v>
      </c>
      <c r="M82" s="1">
        <v>3403</v>
      </c>
      <c r="N82" s="1">
        <v>5502</v>
      </c>
      <c r="O82" s="1" t="s">
        <v>52</v>
      </c>
      <c r="P82" s="1">
        <v>1296</v>
      </c>
      <c r="Q82" s="1" t="s">
        <v>52</v>
      </c>
      <c r="R82" s="1">
        <v>643</v>
      </c>
      <c r="S82" s="1" t="s">
        <v>52</v>
      </c>
      <c r="T82" s="1">
        <v>65356</v>
      </c>
      <c r="U82" s="1">
        <v>14418</v>
      </c>
      <c r="V82" s="1">
        <v>10159</v>
      </c>
      <c r="W82" s="1">
        <v>9696</v>
      </c>
      <c r="X82" s="1">
        <v>4901</v>
      </c>
      <c r="Y82" s="1">
        <v>3637</v>
      </c>
      <c r="Z82" s="1">
        <v>3985</v>
      </c>
      <c r="AA82" s="1">
        <v>2018</v>
      </c>
      <c r="AB82" s="1">
        <v>2425</v>
      </c>
      <c r="AC82" s="1">
        <v>2073</v>
      </c>
      <c r="AD82" s="1">
        <v>1109</v>
      </c>
      <c r="AE82" s="1">
        <v>1155</v>
      </c>
      <c r="AF82" s="1">
        <v>872</v>
      </c>
      <c r="AG82" s="1">
        <v>1062</v>
      </c>
      <c r="AH82" s="1">
        <v>745</v>
      </c>
      <c r="AI82" s="1">
        <v>1554</v>
      </c>
      <c r="AJ82" s="1">
        <v>670</v>
      </c>
      <c r="AK82" s="1">
        <v>745</v>
      </c>
      <c r="AL82" s="1" t="s">
        <v>52</v>
      </c>
      <c r="AM82" s="1">
        <v>1767</v>
      </c>
      <c r="AN82" s="1">
        <v>65276</v>
      </c>
      <c r="AO82" s="1">
        <v>52322</v>
      </c>
      <c r="AP82" s="1">
        <v>10869</v>
      </c>
      <c r="AQ82" s="1">
        <v>1605</v>
      </c>
      <c r="AR82" s="1" t="s">
        <v>52</v>
      </c>
      <c r="AS82" s="1">
        <v>3205</v>
      </c>
      <c r="AT82" s="1">
        <v>1530</v>
      </c>
      <c r="AU82" s="1" t="s">
        <v>52</v>
      </c>
      <c r="AV82" s="1">
        <v>21953</v>
      </c>
      <c r="AW82" s="1">
        <v>18833</v>
      </c>
      <c r="AX82" s="1">
        <v>2895</v>
      </c>
      <c r="AY82" s="1" t="s">
        <v>52</v>
      </c>
      <c r="AZ82" s="1">
        <v>50</v>
      </c>
    </row>
    <row r="83" spans="1:52" ht="13.5">
      <c r="A83" s="2">
        <v>40117</v>
      </c>
      <c r="B83" s="1">
        <v>655481</v>
      </c>
      <c r="C83" s="1">
        <v>455817</v>
      </c>
      <c r="D83" s="1">
        <v>131195</v>
      </c>
      <c r="E83" s="1">
        <v>108301</v>
      </c>
      <c r="F83" s="1">
        <v>97996</v>
      </c>
      <c r="G83" s="1">
        <v>39823</v>
      </c>
      <c r="H83" s="1">
        <v>24619</v>
      </c>
      <c r="I83" s="1">
        <v>13592</v>
      </c>
      <c r="J83" s="1">
        <v>8459</v>
      </c>
      <c r="K83" s="1">
        <v>5587</v>
      </c>
      <c r="L83" s="1">
        <v>6138</v>
      </c>
      <c r="M83" s="1">
        <v>3397</v>
      </c>
      <c r="N83" s="1">
        <v>5274</v>
      </c>
      <c r="O83" s="1" t="s">
        <v>52</v>
      </c>
      <c r="P83" s="1">
        <v>1673</v>
      </c>
      <c r="Q83" s="1" t="s">
        <v>52</v>
      </c>
      <c r="R83" s="1">
        <v>872</v>
      </c>
      <c r="S83" s="1" t="s">
        <v>52</v>
      </c>
      <c r="T83" s="1">
        <v>85370</v>
      </c>
      <c r="U83" s="1">
        <v>18288</v>
      </c>
      <c r="V83" s="1">
        <v>15256</v>
      </c>
      <c r="W83" s="1">
        <v>12646</v>
      </c>
      <c r="X83" s="1">
        <v>5764</v>
      </c>
      <c r="Y83" s="1">
        <v>4500</v>
      </c>
      <c r="Z83" s="1">
        <v>4647</v>
      </c>
      <c r="AA83" s="1">
        <v>3267</v>
      </c>
      <c r="AB83" s="1">
        <v>3533</v>
      </c>
      <c r="AC83" s="1">
        <v>2769</v>
      </c>
      <c r="AD83" s="1">
        <v>1563</v>
      </c>
      <c r="AE83" s="1">
        <v>1683</v>
      </c>
      <c r="AF83" s="1">
        <v>1017</v>
      </c>
      <c r="AG83" s="1">
        <v>1728</v>
      </c>
      <c r="AH83" s="1">
        <v>875</v>
      </c>
      <c r="AI83" s="1">
        <v>1428</v>
      </c>
      <c r="AJ83" s="1">
        <v>791</v>
      </c>
      <c r="AK83" s="1">
        <v>1076</v>
      </c>
      <c r="AL83" s="1" t="s">
        <v>52</v>
      </c>
      <c r="AM83" s="1">
        <v>2194</v>
      </c>
      <c r="AN83" s="1">
        <v>83816</v>
      </c>
      <c r="AO83" s="1">
        <v>66577</v>
      </c>
      <c r="AP83" s="1">
        <v>14504</v>
      </c>
      <c r="AQ83" s="1">
        <v>2147</v>
      </c>
      <c r="AR83" s="1" t="s">
        <v>52</v>
      </c>
      <c r="AS83" s="1">
        <v>4417</v>
      </c>
      <c r="AT83" s="1">
        <v>2211</v>
      </c>
      <c r="AU83" s="1" t="s">
        <v>52</v>
      </c>
      <c r="AV83" s="1">
        <v>23807</v>
      </c>
      <c r="AW83" s="1">
        <v>19907</v>
      </c>
      <c r="AX83" s="1">
        <v>3657</v>
      </c>
      <c r="AY83" s="1" t="s">
        <v>52</v>
      </c>
      <c r="AZ83" s="1">
        <v>60</v>
      </c>
    </row>
    <row r="84" spans="1:52" ht="13.5">
      <c r="A84" s="2">
        <v>40147</v>
      </c>
      <c r="B84" s="1">
        <v>565089</v>
      </c>
      <c r="C84" s="1">
        <v>401421</v>
      </c>
      <c r="D84" s="1">
        <v>130371</v>
      </c>
      <c r="E84" s="1">
        <v>81462</v>
      </c>
      <c r="F84" s="1">
        <v>85335</v>
      </c>
      <c r="G84" s="1">
        <v>32125</v>
      </c>
      <c r="H84" s="1">
        <v>14298</v>
      </c>
      <c r="I84" s="1">
        <v>19871</v>
      </c>
      <c r="J84" s="1">
        <v>9718</v>
      </c>
      <c r="K84" s="1">
        <v>5484</v>
      </c>
      <c r="L84" s="1">
        <v>5551</v>
      </c>
      <c r="M84" s="1">
        <v>3330</v>
      </c>
      <c r="N84" s="1">
        <v>5133</v>
      </c>
      <c r="O84" s="1" t="s">
        <v>52</v>
      </c>
      <c r="P84" s="1">
        <v>979</v>
      </c>
      <c r="Q84" s="1" t="s">
        <v>52</v>
      </c>
      <c r="R84" s="1">
        <v>649</v>
      </c>
      <c r="S84" s="1" t="s">
        <v>52</v>
      </c>
      <c r="T84" s="1">
        <v>66104</v>
      </c>
      <c r="U84" s="1">
        <v>15264</v>
      </c>
      <c r="V84" s="1">
        <v>10219</v>
      </c>
      <c r="W84" s="1">
        <v>10446</v>
      </c>
      <c r="X84" s="1">
        <v>4261</v>
      </c>
      <c r="Y84" s="1">
        <v>4469</v>
      </c>
      <c r="Z84" s="1">
        <v>2827</v>
      </c>
      <c r="AA84" s="1">
        <v>2384</v>
      </c>
      <c r="AB84" s="1">
        <v>2787</v>
      </c>
      <c r="AC84" s="1">
        <v>1829</v>
      </c>
      <c r="AD84" s="1">
        <v>1248</v>
      </c>
      <c r="AE84" s="1">
        <v>1118</v>
      </c>
      <c r="AF84" s="1">
        <v>759</v>
      </c>
      <c r="AG84" s="1">
        <v>1084</v>
      </c>
      <c r="AH84" s="1">
        <v>803</v>
      </c>
      <c r="AI84" s="1">
        <v>1110</v>
      </c>
      <c r="AJ84" s="1">
        <v>619</v>
      </c>
      <c r="AK84" s="1">
        <v>862</v>
      </c>
      <c r="AL84" s="1" t="s">
        <v>52</v>
      </c>
      <c r="AM84" s="1">
        <v>1883</v>
      </c>
      <c r="AN84" s="1">
        <v>72422</v>
      </c>
      <c r="AO84" s="1">
        <v>57866</v>
      </c>
      <c r="AP84" s="1">
        <v>12375</v>
      </c>
      <c r="AQ84" s="1">
        <v>1679</v>
      </c>
      <c r="AR84" s="1" t="s">
        <v>52</v>
      </c>
      <c r="AS84" s="1">
        <v>3300</v>
      </c>
      <c r="AT84" s="1">
        <v>1725</v>
      </c>
      <c r="AU84" s="1" t="s">
        <v>52</v>
      </c>
      <c r="AV84" s="1">
        <v>19917</v>
      </c>
      <c r="AW84" s="1">
        <v>17289</v>
      </c>
      <c r="AX84" s="1">
        <v>2419</v>
      </c>
      <c r="AY84" s="1" t="s">
        <v>52</v>
      </c>
      <c r="AZ84" s="1">
        <v>42</v>
      </c>
    </row>
    <row r="85" spans="1:52" ht="13.5">
      <c r="A85" s="2">
        <v>40178</v>
      </c>
      <c r="B85" s="1">
        <v>626896</v>
      </c>
      <c r="C85" s="1">
        <v>467392</v>
      </c>
      <c r="D85" s="1">
        <v>178027</v>
      </c>
      <c r="E85" s="1">
        <v>62527</v>
      </c>
      <c r="F85" s="1">
        <v>78631</v>
      </c>
      <c r="G85" s="1">
        <v>50752</v>
      </c>
      <c r="H85" s="1">
        <v>16686</v>
      </c>
      <c r="I85" s="1">
        <v>34924</v>
      </c>
      <c r="J85" s="1">
        <v>14781</v>
      </c>
      <c r="K85" s="1">
        <v>9902</v>
      </c>
      <c r="L85" s="1">
        <v>5865</v>
      </c>
      <c r="M85" s="1">
        <v>2488</v>
      </c>
      <c r="N85" s="1">
        <v>4195</v>
      </c>
      <c r="O85" s="1" t="s">
        <v>52</v>
      </c>
      <c r="P85" s="1">
        <v>584</v>
      </c>
      <c r="Q85" s="1" t="s">
        <v>52</v>
      </c>
      <c r="R85" s="1">
        <v>481</v>
      </c>
      <c r="S85" s="1" t="s">
        <v>52</v>
      </c>
      <c r="T85" s="1">
        <v>57320</v>
      </c>
      <c r="U85" s="1">
        <v>13767</v>
      </c>
      <c r="V85" s="1">
        <v>9905</v>
      </c>
      <c r="W85" s="1">
        <v>6835</v>
      </c>
      <c r="X85" s="1">
        <v>4827</v>
      </c>
      <c r="Y85" s="1">
        <v>3667</v>
      </c>
      <c r="Z85" s="1">
        <v>2964</v>
      </c>
      <c r="AA85" s="1">
        <v>1913</v>
      </c>
      <c r="AB85" s="1">
        <v>2447</v>
      </c>
      <c r="AC85" s="1">
        <v>1479</v>
      </c>
      <c r="AD85" s="1">
        <v>920</v>
      </c>
      <c r="AE85" s="1">
        <v>1294</v>
      </c>
      <c r="AF85" s="1">
        <v>536</v>
      </c>
      <c r="AG85" s="1">
        <v>784</v>
      </c>
      <c r="AH85" s="1">
        <v>727</v>
      </c>
      <c r="AI85" s="1">
        <v>864</v>
      </c>
      <c r="AJ85" s="1">
        <v>911</v>
      </c>
      <c r="AK85" s="1">
        <v>816</v>
      </c>
      <c r="AL85" s="1" t="s">
        <v>52</v>
      </c>
      <c r="AM85" s="1">
        <v>1524</v>
      </c>
      <c r="AN85" s="1">
        <v>70940</v>
      </c>
      <c r="AO85" s="1">
        <v>55608</v>
      </c>
      <c r="AP85" s="1">
        <v>13342</v>
      </c>
      <c r="AQ85" s="1">
        <v>1657</v>
      </c>
      <c r="AR85" s="1" t="s">
        <v>52</v>
      </c>
      <c r="AS85" s="1">
        <v>2260</v>
      </c>
      <c r="AT85" s="1">
        <v>1244</v>
      </c>
      <c r="AU85" s="1" t="s">
        <v>52</v>
      </c>
      <c r="AV85" s="1">
        <v>27384</v>
      </c>
      <c r="AW85" s="1">
        <v>24243</v>
      </c>
      <c r="AX85" s="1">
        <v>2996</v>
      </c>
      <c r="AY85" s="1" t="s">
        <v>52</v>
      </c>
      <c r="AZ85" s="1">
        <v>76</v>
      </c>
    </row>
    <row r="86" spans="1:52" ht="13.5">
      <c r="A86" s="2">
        <v>40209</v>
      </c>
      <c r="B86" s="1">
        <v>640346</v>
      </c>
      <c r="C86" s="1">
        <v>493088</v>
      </c>
      <c r="D86" s="1">
        <v>232053</v>
      </c>
      <c r="E86" s="1">
        <v>92120</v>
      </c>
      <c r="F86" s="1">
        <v>89849</v>
      </c>
      <c r="G86" s="1">
        <v>30522</v>
      </c>
      <c r="H86" s="1">
        <v>9881</v>
      </c>
      <c r="I86" s="1">
        <v>6577</v>
      </c>
      <c r="J86" s="1">
        <v>4689</v>
      </c>
      <c r="K86" s="1">
        <v>3735</v>
      </c>
      <c r="L86" s="1">
        <v>6532</v>
      </c>
      <c r="M86" s="1">
        <v>2737</v>
      </c>
      <c r="N86" s="1">
        <v>5758</v>
      </c>
      <c r="O86" s="1" t="s">
        <v>52</v>
      </c>
      <c r="P86" s="1">
        <v>715</v>
      </c>
      <c r="Q86" s="1" t="s">
        <v>52</v>
      </c>
      <c r="R86" s="1">
        <v>617</v>
      </c>
      <c r="S86" s="1" t="s">
        <v>52</v>
      </c>
      <c r="T86" s="1">
        <v>51228</v>
      </c>
      <c r="U86" s="1">
        <v>12261</v>
      </c>
      <c r="V86" s="1">
        <v>8218</v>
      </c>
      <c r="W86" s="1">
        <v>6899</v>
      </c>
      <c r="X86" s="1">
        <v>3528</v>
      </c>
      <c r="Y86" s="1">
        <v>4119</v>
      </c>
      <c r="Z86" s="1">
        <v>1767</v>
      </c>
      <c r="AA86" s="1">
        <v>1904</v>
      </c>
      <c r="AB86" s="1">
        <v>1995</v>
      </c>
      <c r="AC86" s="1">
        <v>1317</v>
      </c>
      <c r="AD86" s="1">
        <v>895</v>
      </c>
      <c r="AE86" s="1">
        <v>1193</v>
      </c>
      <c r="AF86" s="1">
        <v>465</v>
      </c>
      <c r="AG86" s="1">
        <v>906</v>
      </c>
      <c r="AH86" s="1">
        <v>729</v>
      </c>
      <c r="AI86" s="1">
        <v>886</v>
      </c>
      <c r="AJ86" s="1">
        <v>524</v>
      </c>
      <c r="AK86" s="1">
        <v>827</v>
      </c>
      <c r="AL86" s="1" t="s">
        <v>52</v>
      </c>
      <c r="AM86" s="1">
        <v>1609</v>
      </c>
      <c r="AN86" s="1">
        <v>61695</v>
      </c>
      <c r="AO86" s="1">
        <v>48643</v>
      </c>
      <c r="AP86" s="1">
        <v>11132</v>
      </c>
      <c r="AQ86" s="1">
        <v>1374</v>
      </c>
      <c r="AR86" s="1" t="s">
        <v>52</v>
      </c>
      <c r="AS86" s="1">
        <v>2587</v>
      </c>
      <c r="AT86" s="1">
        <v>1377</v>
      </c>
      <c r="AU86" s="1" t="s">
        <v>52</v>
      </c>
      <c r="AV86" s="1">
        <v>30096</v>
      </c>
      <c r="AW86" s="1">
        <v>26904</v>
      </c>
      <c r="AX86" s="1">
        <v>2942</v>
      </c>
      <c r="AY86" s="1" t="s">
        <v>52</v>
      </c>
      <c r="AZ86" s="1">
        <v>43</v>
      </c>
    </row>
    <row r="87" spans="1:52" ht="13.5">
      <c r="A87" s="2">
        <v>40237</v>
      </c>
      <c r="B87" s="1">
        <v>664982</v>
      </c>
      <c r="C87" s="1">
        <v>528289</v>
      </c>
      <c r="D87" s="1">
        <v>197784</v>
      </c>
      <c r="E87" s="1">
        <v>121494</v>
      </c>
      <c r="F87" s="1">
        <v>105416</v>
      </c>
      <c r="G87" s="1">
        <v>52235</v>
      </c>
      <c r="H87" s="1">
        <v>9944</v>
      </c>
      <c r="I87" s="1">
        <v>10791</v>
      </c>
      <c r="J87" s="1">
        <v>7943</v>
      </c>
      <c r="K87" s="1">
        <v>3363</v>
      </c>
      <c r="L87" s="1">
        <v>4505</v>
      </c>
      <c r="M87" s="1">
        <v>2652</v>
      </c>
      <c r="N87" s="1">
        <v>3999</v>
      </c>
      <c r="O87" s="1" t="s">
        <v>52</v>
      </c>
      <c r="P87" s="1">
        <v>611</v>
      </c>
      <c r="Q87" s="1" t="s">
        <v>52</v>
      </c>
      <c r="R87" s="1">
        <v>531</v>
      </c>
      <c r="S87" s="1" t="s">
        <v>52</v>
      </c>
      <c r="T87" s="1">
        <v>53585</v>
      </c>
      <c r="U87" s="1">
        <v>15630</v>
      </c>
      <c r="V87" s="1">
        <v>8700</v>
      </c>
      <c r="W87" s="1">
        <v>7293</v>
      </c>
      <c r="X87" s="1">
        <v>3332</v>
      </c>
      <c r="Y87" s="1">
        <v>2450</v>
      </c>
      <c r="Z87" s="1">
        <v>1942</v>
      </c>
      <c r="AA87" s="1">
        <v>1848</v>
      </c>
      <c r="AB87" s="1">
        <v>2134</v>
      </c>
      <c r="AC87" s="1">
        <v>1335</v>
      </c>
      <c r="AD87" s="1">
        <v>892</v>
      </c>
      <c r="AE87" s="1">
        <v>1090</v>
      </c>
      <c r="AF87" s="1">
        <v>457</v>
      </c>
      <c r="AG87" s="1">
        <v>1091</v>
      </c>
      <c r="AH87" s="1">
        <v>641</v>
      </c>
      <c r="AI87" s="1">
        <v>938</v>
      </c>
      <c r="AJ87" s="1">
        <v>754</v>
      </c>
      <c r="AK87" s="1">
        <v>683</v>
      </c>
      <c r="AL87" s="1" t="s">
        <v>52</v>
      </c>
      <c r="AM87" s="1">
        <v>1599</v>
      </c>
      <c r="AN87" s="1">
        <v>56502</v>
      </c>
      <c r="AO87" s="1">
        <v>43645</v>
      </c>
      <c r="AP87" s="1">
        <v>11484</v>
      </c>
      <c r="AQ87" s="1">
        <v>1001</v>
      </c>
      <c r="AR87" s="1" t="s">
        <v>52</v>
      </c>
      <c r="AS87" s="1">
        <v>2009</v>
      </c>
      <c r="AT87" s="1">
        <v>892</v>
      </c>
      <c r="AU87" s="1" t="s">
        <v>52</v>
      </c>
      <c r="AV87" s="1">
        <v>22917</v>
      </c>
      <c r="AW87" s="1">
        <v>20631</v>
      </c>
      <c r="AX87" s="1">
        <v>2092</v>
      </c>
      <c r="AY87" s="1" t="s">
        <v>52</v>
      </c>
      <c r="AZ87" s="1">
        <v>81</v>
      </c>
    </row>
    <row r="88" spans="1:52" ht="13.5">
      <c r="A88" s="2">
        <v>40268</v>
      </c>
      <c r="B88" s="1">
        <v>709684</v>
      </c>
      <c r="C88" s="1">
        <v>508114</v>
      </c>
      <c r="D88" s="1">
        <v>169295</v>
      </c>
      <c r="E88" s="1">
        <v>123314</v>
      </c>
      <c r="F88" s="1">
        <v>89524</v>
      </c>
      <c r="G88" s="1">
        <v>36366</v>
      </c>
      <c r="H88" s="1">
        <v>28340</v>
      </c>
      <c r="I88" s="1">
        <v>13469</v>
      </c>
      <c r="J88" s="1">
        <v>12130</v>
      </c>
      <c r="K88" s="1">
        <v>6381</v>
      </c>
      <c r="L88" s="1">
        <v>7907</v>
      </c>
      <c r="M88" s="1">
        <v>4606</v>
      </c>
      <c r="N88" s="1">
        <v>5310</v>
      </c>
      <c r="O88" s="1" t="s">
        <v>52</v>
      </c>
      <c r="P88" s="1">
        <v>1993</v>
      </c>
      <c r="Q88" s="1" t="s">
        <v>52</v>
      </c>
      <c r="R88" s="1">
        <v>886</v>
      </c>
      <c r="S88" s="1" t="s">
        <v>52</v>
      </c>
      <c r="T88" s="1">
        <v>84323</v>
      </c>
      <c r="U88" s="1">
        <v>17809</v>
      </c>
      <c r="V88" s="1">
        <v>13265</v>
      </c>
      <c r="W88" s="1">
        <v>14141</v>
      </c>
      <c r="X88" s="1">
        <v>6235</v>
      </c>
      <c r="Y88" s="1">
        <v>4478</v>
      </c>
      <c r="Z88" s="1">
        <v>4338</v>
      </c>
      <c r="AA88" s="1">
        <v>3384</v>
      </c>
      <c r="AB88" s="1">
        <v>3064</v>
      </c>
      <c r="AC88" s="1">
        <v>2667</v>
      </c>
      <c r="AD88" s="1">
        <v>1401</v>
      </c>
      <c r="AE88" s="1">
        <v>1942</v>
      </c>
      <c r="AF88" s="1">
        <v>928</v>
      </c>
      <c r="AG88" s="1">
        <v>1742</v>
      </c>
      <c r="AH88" s="1">
        <v>1467</v>
      </c>
      <c r="AI88" s="1">
        <v>1395</v>
      </c>
      <c r="AJ88" s="1">
        <v>843</v>
      </c>
      <c r="AK88" s="1">
        <v>1076</v>
      </c>
      <c r="AL88" s="1" t="s">
        <v>52</v>
      </c>
      <c r="AM88" s="1">
        <v>1751</v>
      </c>
      <c r="AN88" s="1">
        <v>89040</v>
      </c>
      <c r="AO88" s="1">
        <v>71553</v>
      </c>
      <c r="AP88" s="1">
        <v>15125</v>
      </c>
      <c r="AQ88" s="1">
        <v>1906</v>
      </c>
      <c r="AR88" s="1" t="s">
        <v>52</v>
      </c>
      <c r="AS88" s="1">
        <v>3261</v>
      </c>
      <c r="AT88" s="1">
        <v>1841</v>
      </c>
      <c r="AU88" s="1" t="s">
        <v>52</v>
      </c>
      <c r="AV88" s="1">
        <v>23142</v>
      </c>
      <c r="AW88" s="1">
        <v>20473</v>
      </c>
      <c r="AX88" s="1">
        <v>2445</v>
      </c>
      <c r="AY88" s="1" t="s">
        <v>52</v>
      </c>
      <c r="AZ88" s="1">
        <v>53</v>
      </c>
    </row>
    <row r="89" spans="1:52" ht="13.5">
      <c r="A89" s="2">
        <v>40298</v>
      </c>
      <c r="B89" s="1">
        <v>788212</v>
      </c>
      <c r="C89" s="1">
        <v>595499</v>
      </c>
      <c r="D89" s="1">
        <v>189582</v>
      </c>
      <c r="E89" s="1">
        <v>150788</v>
      </c>
      <c r="F89" s="1">
        <v>109680</v>
      </c>
      <c r="G89" s="1">
        <v>46598</v>
      </c>
      <c r="H89" s="1">
        <v>36817</v>
      </c>
      <c r="I89" s="1">
        <v>13817</v>
      </c>
      <c r="J89" s="1">
        <v>11482</v>
      </c>
      <c r="K89" s="1">
        <v>6774</v>
      </c>
      <c r="L89" s="1">
        <v>8575</v>
      </c>
      <c r="M89" s="1">
        <v>4000</v>
      </c>
      <c r="N89" s="1">
        <v>5557</v>
      </c>
      <c r="O89" s="1" t="s">
        <v>52</v>
      </c>
      <c r="P89" s="1">
        <v>2225</v>
      </c>
      <c r="Q89" s="1" t="s">
        <v>52</v>
      </c>
      <c r="R89" s="1">
        <v>871</v>
      </c>
      <c r="S89" s="1" t="s">
        <v>52</v>
      </c>
      <c r="T89" s="1">
        <v>81550</v>
      </c>
      <c r="U89" s="1">
        <v>18419</v>
      </c>
      <c r="V89" s="1">
        <v>17451</v>
      </c>
      <c r="W89" s="1">
        <v>10196</v>
      </c>
      <c r="X89" s="1">
        <v>5536</v>
      </c>
      <c r="Y89" s="1">
        <v>5021</v>
      </c>
      <c r="Z89" s="1">
        <v>2706</v>
      </c>
      <c r="AA89" s="1">
        <v>2998</v>
      </c>
      <c r="AB89" s="1">
        <v>2934</v>
      </c>
      <c r="AC89" s="1">
        <v>2903</v>
      </c>
      <c r="AD89" s="1">
        <v>1758</v>
      </c>
      <c r="AE89" s="1">
        <v>1526</v>
      </c>
      <c r="AF89" s="1">
        <v>1193</v>
      </c>
      <c r="AG89" s="1">
        <v>1070</v>
      </c>
      <c r="AH89" s="1">
        <v>741</v>
      </c>
      <c r="AI89" s="1">
        <v>1196</v>
      </c>
      <c r="AJ89" s="1">
        <v>865</v>
      </c>
      <c r="AK89" s="1">
        <v>864</v>
      </c>
      <c r="AL89" s="1" t="s">
        <v>52</v>
      </c>
      <c r="AM89" s="1">
        <v>1718</v>
      </c>
      <c r="AN89" s="1">
        <v>84148</v>
      </c>
      <c r="AO89" s="1">
        <v>66879</v>
      </c>
      <c r="AP89" s="1">
        <v>15332</v>
      </c>
      <c r="AQ89" s="1">
        <v>1437</v>
      </c>
      <c r="AR89" s="1" t="s">
        <v>52</v>
      </c>
      <c r="AS89" s="1">
        <v>3889</v>
      </c>
      <c r="AT89" s="1">
        <v>2317</v>
      </c>
      <c r="AU89" s="1" t="s">
        <v>52</v>
      </c>
      <c r="AV89" s="1">
        <v>21342</v>
      </c>
      <c r="AW89" s="1">
        <v>18383</v>
      </c>
      <c r="AX89" s="1">
        <v>2746</v>
      </c>
      <c r="AY89" s="1" t="s">
        <v>52</v>
      </c>
      <c r="AZ89" s="1">
        <v>66</v>
      </c>
    </row>
    <row r="90" spans="1:52" ht="13.5">
      <c r="A90" s="2">
        <v>40329</v>
      </c>
      <c r="B90" s="1">
        <v>721348</v>
      </c>
      <c r="C90" s="1">
        <v>545016</v>
      </c>
      <c r="D90" s="1">
        <v>201484</v>
      </c>
      <c r="E90" s="1">
        <v>112558</v>
      </c>
      <c r="F90" s="1">
        <v>114168</v>
      </c>
      <c r="G90" s="1">
        <v>40864</v>
      </c>
      <c r="H90" s="1">
        <v>17014</v>
      </c>
      <c r="I90" s="1">
        <v>15041</v>
      </c>
      <c r="J90" s="1">
        <v>10252</v>
      </c>
      <c r="K90" s="1">
        <v>5109</v>
      </c>
      <c r="L90" s="1">
        <v>8546</v>
      </c>
      <c r="M90" s="1">
        <v>3086</v>
      </c>
      <c r="N90" s="1">
        <v>7942</v>
      </c>
      <c r="O90" s="1" t="s">
        <v>52</v>
      </c>
      <c r="P90" s="1">
        <v>884</v>
      </c>
      <c r="Q90" s="1" t="s">
        <v>52</v>
      </c>
      <c r="R90" s="1">
        <v>702</v>
      </c>
      <c r="S90" s="1" t="s">
        <v>52</v>
      </c>
      <c r="T90" s="1">
        <v>71791</v>
      </c>
      <c r="U90" s="1">
        <v>14969</v>
      </c>
      <c r="V90" s="1">
        <v>13699</v>
      </c>
      <c r="W90" s="1">
        <v>10944</v>
      </c>
      <c r="X90" s="1">
        <v>5138</v>
      </c>
      <c r="Y90" s="1">
        <v>4238</v>
      </c>
      <c r="Z90" s="1">
        <v>3166</v>
      </c>
      <c r="AA90" s="1">
        <v>2437</v>
      </c>
      <c r="AB90" s="1">
        <v>3013</v>
      </c>
      <c r="AC90" s="1">
        <v>2207</v>
      </c>
      <c r="AD90" s="1">
        <v>1341</v>
      </c>
      <c r="AE90" s="1">
        <v>1347</v>
      </c>
      <c r="AF90" s="1">
        <v>924</v>
      </c>
      <c r="AG90" s="1">
        <v>1183</v>
      </c>
      <c r="AH90" s="1">
        <v>651</v>
      </c>
      <c r="AI90" s="1">
        <v>1324</v>
      </c>
      <c r="AJ90" s="1">
        <v>711</v>
      </c>
      <c r="AK90" s="1">
        <v>873</v>
      </c>
      <c r="AL90" s="1" t="s">
        <v>52</v>
      </c>
      <c r="AM90" s="1">
        <v>1769</v>
      </c>
      <c r="AN90" s="1">
        <v>82085</v>
      </c>
      <c r="AO90" s="1">
        <v>65559</v>
      </c>
      <c r="AP90" s="1">
        <v>14394</v>
      </c>
      <c r="AQ90" s="1">
        <v>1686</v>
      </c>
      <c r="AR90" s="1" t="s">
        <v>52</v>
      </c>
      <c r="AS90" s="1">
        <v>3326</v>
      </c>
      <c r="AT90" s="1">
        <v>1604</v>
      </c>
      <c r="AU90" s="1" t="s">
        <v>52</v>
      </c>
      <c r="AV90" s="1">
        <v>17312</v>
      </c>
      <c r="AW90" s="1">
        <v>14621</v>
      </c>
      <c r="AX90" s="1">
        <v>2457</v>
      </c>
      <c r="AY90" s="1" t="s">
        <v>52</v>
      </c>
      <c r="AZ90" s="1">
        <v>49</v>
      </c>
    </row>
    <row r="91" spans="1:52" ht="13.5">
      <c r="A91" s="2">
        <v>40359</v>
      </c>
      <c r="B91" s="1">
        <v>677064</v>
      </c>
      <c r="C91" s="1">
        <v>511592</v>
      </c>
      <c r="D91" s="1">
        <v>179088</v>
      </c>
      <c r="E91" s="1">
        <v>103706</v>
      </c>
      <c r="F91" s="1">
        <v>113900</v>
      </c>
      <c r="G91" s="1">
        <v>47490</v>
      </c>
      <c r="H91" s="1">
        <v>9967</v>
      </c>
      <c r="I91" s="1">
        <v>17644</v>
      </c>
      <c r="J91" s="1">
        <v>8295</v>
      </c>
      <c r="K91" s="1">
        <v>7941</v>
      </c>
      <c r="L91" s="1">
        <v>5394</v>
      </c>
      <c r="M91" s="1">
        <v>3485</v>
      </c>
      <c r="N91" s="1">
        <v>5813</v>
      </c>
      <c r="O91" s="1" t="s">
        <v>52</v>
      </c>
      <c r="P91" s="1">
        <v>723</v>
      </c>
      <c r="Q91" s="1" t="s">
        <v>52</v>
      </c>
      <c r="R91" s="1">
        <v>712</v>
      </c>
      <c r="S91" s="1" t="s">
        <v>52</v>
      </c>
      <c r="T91" s="1">
        <v>57982</v>
      </c>
      <c r="U91" s="1">
        <v>12071</v>
      </c>
      <c r="V91" s="1">
        <v>9686</v>
      </c>
      <c r="W91" s="1">
        <v>8550</v>
      </c>
      <c r="X91" s="1">
        <v>3955</v>
      </c>
      <c r="Y91" s="1">
        <v>3750</v>
      </c>
      <c r="Z91" s="1">
        <v>2997</v>
      </c>
      <c r="AA91" s="1">
        <v>2470</v>
      </c>
      <c r="AB91" s="1">
        <v>2136</v>
      </c>
      <c r="AC91" s="1">
        <v>1552</v>
      </c>
      <c r="AD91" s="1">
        <v>1028</v>
      </c>
      <c r="AE91" s="1">
        <v>1582</v>
      </c>
      <c r="AF91" s="1">
        <v>570</v>
      </c>
      <c r="AG91" s="1">
        <v>1145</v>
      </c>
      <c r="AH91" s="1">
        <v>835</v>
      </c>
      <c r="AI91" s="1">
        <v>954</v>
      </c>
      <c r="AJ91" s="1">
        <v>845</v>
      </c>
      <c r="AK91" s="1">
        <v>857</v>
      </c>
      <c r="AL91" s="1" t="s">
        <v>52</v>
      </c>
      <c r="AM91" s="1">
        <v>1536</v>
      </c>
      <c r="AN91" s="1">
        <v>84143</v>
      </c>
      <c r="AO91" s="1">
        <v>71781</v>
      </c>
      <c r="AP91" s="1">
        <v>10378</v>
      </c>
      <c r="AQ91" s="1">
        <v>1585</v>
      </c>
      <c r="AR91" s="1" t="s">
        <v>52</v>
      </c>
      <c r="AS91" s="1">
        <v>2933</v>
      </c>
      <c r="AT91" s="1">
        <v>1615</v>
      </c>
      <c r="AU91" s="1" t="s">
        <v>52</v>
      </c>
      <c r="AV91" s="1">
        <v>18838</v>
      </c>
      <c r="AW91" s="1">
        <v>16171</v>
      </c>
      <c r="AX91" s="1">
        <v>2392</v>
      </c>
      <c r="AY91" s="1" t="s">
        <v>52</v>
      </c>
      <c r="AZ91" s="1">
        <v>40</v>
      </c>
    </row>
    <row r="92" spans="1:52" ht="13.5">
      <c r="A92" s="2">
        <v>40390</v>
      </c>
      <c r="B92" s="1">
        <v>878582</v>
      </c>
      <c r="C92" s="1">
        <v>687666</v>
      </c>
      <c r="D92" s="1">
        <v>236092</v>
      </c>
      <c r="E92" s="1">
        <v>164944</v>
      </c>
      <c r="F92" s="1">
        <v>152925</v>
      </c>
      <c r="G92" s="1">
        <v>68846</v>
      </c>
      <c r="H92" s="1">
        <v>14208</v>
      </c>
      <c r="I92" s="1">
        <v>11556</v>
      </c>
      <c r="J92" s="1">
        <v>7960</v>
      </c>
      <c r="K92" s="1">
        <v>6179</v>
      </c>
      <c r="L92" s="1">
        <v>5238</v>
      </c>
      <c r="M92" s="1">
        <v>3283</v>
      </c>
      <c r="N92" s="1">
        <v>5395</v>
      </c>
      <c r="O92" s="1" t="s">
        <v>52</v>
      </c>
      <c r="P92" s="1">
        <v>859</v>
      </c>
      <c r="Q92" s="1" t="s">
        <v>52</v>
      </c>
      <c r="R92" s="1">
        <v>842</v>
      </c>
      <c r="S92" s="1" t="s">
        <v>52</v>
      </c>
      <c r="T92" s="1">
        <v>81002</v>
      </c>
      <c r="U92" s="1">
        <v>16233</v>
      </c>
      <c r="V92" s="1">
        <v>16202</v>
      </c>
      <c r="W92" s="1">
        <v>9844</v>
      </c>
      <c r="X92" s="1">
        <v>5748</v>
      </c>
      <c r="Y92" s="1">
        <v>4934</v>
      </c>
      <c r="Z92" s="1">
        <v>5543</v>
      </c>
      <c r="AA92" s="1">
        <v>2104</v>
      </c>
      <c r="AB92" s="1">
        <v>3644</v>
      </c>
      <c r="AC92" s="1">
        <v>2860</v>
      </c>
      <c r="AD92" s="1">
        <v>1646</v>
      </c>
      <c r="AE92" s="1">
        <v>1510</v>
      </c>
      <c r="AF92" s="1">
        <v>984</v>
      </c>
      <c r="AG92" s="1">
        <v>1539</v>
      </c>
      <c r="AH92" s="1">
        <v>1019</v>
      </c>
      <c r="AI92" s="1">
        <v>1312</v>
      </c>
      <c r="AJ92" s="1">
        <v>1114</v>
      </c>
      <c r="AK92" s="1">
        <v>894</v>
      </c>
      <c r="AL92" s="1" t="s">
        <v>52</v>
      </c>
      <c r="AM92" s="1">
        <v>1871</v>
      </c>
      <c r="AN92" s="1">
        <v>85183</v>
      </c>
      <c r="AO92" s="1">
        <v>68051</v>
      </c>
      <c r="AP92" s="1">
        <v>14468</v>
      </c>
      <c r="AQ92" s="1">
        <v>2140</v>
      </c>
      <c r="AR92" s="1" t="s">
        <v>52</v>
      </c>
      <c r="AS92" s="1">
        <v>3662</v>
      </c>
      <c r="AT92" s="1">
        <v>2262</v>
      </c>
      <c r="AU92" s="1" t="s">
        <v>52</v>
      </c>
      <c r="AV92" s="1">
        <v>19137</v>
      </c>
      <c r="AW92" s="1">
        <v>15563</v>
      </c>
      <c r="AX92" s="1">
        <v>3233</v>
      </c>
      <c r="AY92" s="1" t="s">
        <v>52</v>
      </c>
      <c r="AZ92" s="1">
        <v>61</v>
      </c>
    </row>
    <row r="93" spans="1:52" ht="13.5">
      <c r="A93" s="2">
        <v>40421</v>
      </c>
      <c r="B93" s="1">
        <v>802725</v>
      </c>
      <c r="C93" s="1">
        <v>635354</v>
      </c>
      <c r="D93" s="1">
        <v>246882</v>
      </c>
      <c r="E93" s="1">
        <v>171503</v>
      </c>
      <c r="F93" s="1">
        <v>113438</v>
      </c>
      <c r="G93" s="1">
        <v>51526</v>
      </c>
      <c r="H93" s="1">
        <v>9857</v>
      </c>
      <c r="I93" s="1">
        <v>7239</v>
      </c>
      <c r="J93" s="1">
        <v>4996</v>
      </c>
      <c r="K93" s="1">
        <v>3720</v>
      </c>
      <c r="L93" s="1">
        <v>5517</v>
      </c>
      <c r="M93" s="1">
        <v>3421</v>
      </c>
      <c r="N93" s="1">
        <v>5401</v>
      </c>
      <c r="O93" s="1" t="s">
        <v>52</v>
      </c>
      <c r="P93" s="1">
        <v>914</v>
      </c>
      <c r="Q93" s="1" t="s">
        <v>52</v>
      </c>
      <c r="R93" s="1">
        <v>875</v>
      </c>
      <c r="S93" s="1" t="s">
        <v>52</v>
      </c>
      <c r="T93" s="1">
        <v>77244</v>
      </c>
      <c r="U93" s="1">
        <v>14880</v>
      </c>
      <c r="V93" s="1">
        <v>14446</v>
      </c>
      <c r="W93" s="1">
        <v>9789</v>
      </c>
      <c r="X93" s="1">
        <v>8279</v>
      </c>
      <c r="Y93" s="1">
        <v>4375</v>
      </c>
      <c r="Z93" s="1">
        <v>7368</v>
      </c>
      <c r="AA93" s="1">
        <v>1873</v>
      </c>
      <c r="AB93" s="1">
        <v>2202</v>
      </c>
      <c r="AC93" s="1">
        <v>1912</v>
      </c>
      <c r="AD93" s="1">
        <v>1187</v>
      </c>
      <c r="AE93" s="1">
        <v>1042</v>
      </c>
      <c r="AF93" s="1">
        <v>1037</v>
      </c>
      <c r="AG93" s="1">
        <v>866</v>
      </c>
      <c r="AH93" s="1">
        <v>654</v>
      </c>
      <c r="AI93" s="1">
        <v>1133</v>
      </c>
      <c r="AJ93" s="1">
        <v>1634</v>
      </c>
      <c r="AK93" s="1">
        <v>903</v>
      </c>
      <c r="AL93" s="1" t="s">
        <v>52</v>
      </c>
      <c r="AM93" s="1">
        <v>1847</v>
      </c>
      <c r="AN93" s="1">
        <v>69653</v>
      </c>
      <c r="AO93" s="1">
        <v>55449</v>
      </c>
      <c r="AP93" s="1">
        <v>12291</v>
      </c>
      <c r="AQ93" s="1">
        <v>1299</v>
      </c>
      <c r="AR93" s="1" t="s">
        <v>52</v>
      </c>
      <c r="AS93" s="1">
        <v>2963</v>
      </c>
      <c r="AT93" s="1">
        <v>1527</v>
      </c>
      <c r="AU93" s="1" t="s">
        <v>52</v>
      </c>
      <c r="AV93" s="1">
        <v>15610</v>
      </c>
      <c r="AW93" s="1">
        <v>12858</v>
      </c>
      <c r="AX93" s="1">
        <v>2538</v>
      </c>
      <c r="AY93" s="1" t="s">
        <v>52</v>
      </c>
      <c r="AZ93" s="1">
        <v>54</v>
      </c>
    </row>
    <row r="94" spans="1:52" ht="13.5">
      <c r="A94" s="2">
        <v>40451</v>
      </c>
      <c r="B94" s="1">
        <v>717756</v>
      </c>
      <c r="C94" s="1">
        <v>540644</v>
      </c>
      <c r="D94" s="1">
        <v>193975</v>
      </c>
      <c r="E94" s="1">
        <v>137333</v>
      </c>
      <c r="F94" s="1">
        <v>102811</v>
      </c>
      <c r="G94" s="1">
        <v>33767</v>
      </c>
      <c r="H94" s="1">
        <v>12777</v>
      </c>
      <c r="I94" s="1">
        <v>10929</v>
      </c>
      <c r="J94" s="1">
        <v>9033</v>
      </c>
      <c r="K94" s="1">
        <v>13681</v>
      </c>
      <c r="L94" s="1">
        <v>6133</v>
      </c>
      <c r="M94" s="1">
        <v>3761</v>
      </c>
      <c r="N94" s="1">
        <v>5392</v>
      </c>
      <c r="O94" s="1" t="s">
        <v>52</v>
      </c>
      <c r="P94" s="1">
        <v>1856</v>
      </c>
      <c r="Q94" s="1" t="s">
        <v>52</v>
      </c>
      <c r="R94" s="1">
        <v>790</v>
      </c>
      <c r="S94" s="1" t="s">
        <v>52</v>
      </c>
      <c r="T94" s="1">
        <v>73051</v>
      </c>
      <c r="U94" s="1">
        <v>15545</v>
      </c>
      <c r="V94" s="1">
        <v>11475</v>
      </c>
      <c r="W94" s="1">
        <v>11534</v>
      </c>
      <c r="X94" s="1">
        <v>5065</v>
      </c>
      <c r="Y94" s="1">
        <v>3994</v>
      </c>
      <c r="Z94" s="1">
        <v>4560</v>
      </c>
      <c r="AA94" s="1">
        <v>2273</v>
      </c>
      <c r="AB94" s="1">
        <v>2793</v>
      </c>
      <c r="AC94" s="1">
        <v>2309</v>
      </c>
      <c r="AD94" s="1">
        <v>1547</v>
      </c>
      <c r="AE94" s="1">
        <v>1117</v>
      </c>
      <c r="AF94" s="1">
        <v>1066</v>
      </c>
      <c r="AG94" s="1">
        <v>1216</v>
      </c>
      <c r="AH94" s="1">
        <v>858</v>
      </c>
      <c r="AI94" s="1">
        <v>1252</v>
      </c>
      <c r="AJ94" s="1">
        <v>805</v>
      </c>
      <c r="AK94" s="1">
        <v>982</v>
      </c>
      <c r="AL94" s="1" t="s">
        <v>52</v>
      </c>
      <c r="AM94" s="1">
        <v>2300</v>
      </c>
      <c r="AN94" s="1">
        <v>70564</v>
      </c>
      <c r="AO94" s="1">
        <v>56599</v>
      </c>
      <c r="AP94" s="1">
        <v>11570</v>
      </c>
      <c r="AQ94" s="1">
        <v>1738</v>
      </c>
      <c r="AR94" s="1" t="s">
        <v>52</v>
      </c>
      <c r="AS94" s="1">
        <v>3831</v>
      </c>
      <c r="AT94" s="1">
        <v>1922</v>
      </c>
      <c r="AU94" s="1" t="s">
        <v>52</v>
      </c>
      <c r="AV94" s="1">
        <v>27317</v>
      </c>
      <c r="AW94" s="1">
        <v>23500</v>
      </c>
      <c r="AX94" s="1">
        <v>3522</v>
      </c>
      <c r="AY94" s="1" t="s">
        <v>52</v>
      </c>
      <c r="AZ94" s="1">
        <v>49</v>
      </c>
    </row>
    <row r="95" spans="1:52" ht="13.5">
      <c r="A95" s="2">
        <v>40482</v>
      </c>
      <c r="B95" s="1">
        <v>727278</v>
      </c>
      <c r="C95" s="1">
        <v>523119</v>
      </c>
      <c r="D95" s="1">
        <v>193829</v>
      </c>
      <c r="E95" s="1">
        <v>106237</v>
      </c>
      <c r="F95" s="1">
        <v>105678</v>
      </c>
      <c r="G95" s="1">
        <v>30423</v>
      </c>
      <c r="H95" s="1">
        <v>27812</v>
      </c>
      <c r="I95" s="1">
        <v>13459</v>
      </c>
      <c r="J95" s="1">
        <v>9233</v>
      </c>
      <c r="K95" s="1">
        <v>7010</v>
      </c>
      <c r="L95" s="1">
        <v>6797</v>
      </c>
      <c r="M95" s="1">
        <v>4226</v>
      </c>
      <c r="N95" s="1">
        <v>6603</v>
      </c>
      <c r="O95" s="1" t="s">
        <v>52</v>
      </c>
      <c r="P95" s="1">
        <v>1910</v>
      </c>
      <c r="Q95" s="1" t="s">
        <v>52</v>
      </c>
      <c r="R95" s="1">
        <v>1147</v>
      </c>
      <c r="S95" s="1" t="s">
        <v>52</v>
      </c>
      <c r="T95" s="1">
        <v>94336</v>
      </c>
      <c r="U95" s="1">
        <v>18505</v>
      </c>
      <c r="V95" s="1">
        <v>16580</v>
      </c>
      <c r="W95" s="1">
        <v>15302</v>
      </c>
      <c r="X95" s="1">
        <v>6638</v>
      </c>
      <c r="Y95" s="1">
        <v>5426</v>
      </c>
      <c r="Z95" s="1">
        <v>4581</v>
      </c>
      <c r="AA95" s="1">
        <v>3467</v>
      </c>
      <c r="AB95" s="1">
        <v>3688</v>
      </c>
      <c r="AC95" s="1">
        <v>3360</v>
      </c>
      <c r="AD95" s="1">
        <v>1923</v>
      </c>
      <c r="AE95" s="1">
        <v>1857</v>
      </c>
      <c r="AF95" s="1">
        <v>1097</v>
      </c>
      <c r="AG95" s="1">
        <v>1792</v>
      </c>
      <c r="AH95" s="1">
        <v>1132</v>
      </c>
      <c r="AI95" s="1">
        <v>1860</v>
      </c>
      <c r="AJ95" s="1">
        <v>851</v>
      </c>
      <c r="AK95" s="1">
        <v>1037</v>
      </c>
      <c r="AL95" s="1" t="s">
        <v>52</v>
      </c>
      <c r="AM95" s="1">
        <v>3090</v>
      </c>
      <c r="AN95" s="1">
        <v>82145</v>
      </c>
      <c r="AO95" s="1">
        <v>65989</v>
      </c>
      <c r="AP95" s="1">
        <v>13281</v>
      </c>
      <c r="AQ95" s="1">
        <v>2130</v>
      </c>
      <c r="AR95" s="1" t="s">
        <v>52</v>
      </c>
      <c r="AS95" s="1">
        <v>4764</v>
      </c>
      <c r="AT95" s="1">
        <v>2564</v>
      </c>
      <c r="AU95" s="1" t="s">
        <v>52</v>
      </c>
      <c r="AV95" s="1">
        <v>19759</v>
      </c>
      <c r="AW95" s="1">
        <v>16659</v>
      </c>
      <c r="AX95" s="1">
        <v>2735</v>
      </c>
      <c r="AY95" s="1" t="s">
        <v>52</v>
      </c>
      <c r="AZ95" s="1">
        <v>65</v>
      </c>
    </row>
    <row r="96" spans="1:52" ht="13.5">
      <c r="A96" s="2">
        <v>40512</v>
      </c>
      <c r="B96" s="1">
        <v>634818</v>
      </c>
      <c r="C96" s="1">
        <v>466752</v>
      </c>
      <c r="D96" s="1">
        <v>197244</v>
      </c>
      <c r="E96" s="1">
        <v>68385</v>
      </c>
      <c r="F96" s="1">
        <v>89412</v>
      </c>
      <c r="G96" s="1">
        <v>27432</v>
      </c>
      <c r="H96" s="1">
        <v>18894</v>
      </c>
      <c r="I96" s="1">
        <v>23611</v>
      </c>
      <c r="J96" s="1">
        <v>11055</v>
      </c>
      <c r="K96" s="1">
        <v>5615</v>
      </c>
      <c r="L96" s="1">
        <v>5894</v>
      </c>
      <c r="M96" s="1">
        <v>3772</v>
      </c>
      <c r="N96" s="1">
        <v>5357</v>
      </c>
      <c r="O96" s="1" t="s">
        <v>52</v>
      </c>
      <c r="P96" s="1">
        <v>978</v>
      </c>
      <c r="Q96" s="1" t="s">
        <v>52</v>
      </c>
      <c r="R96" s="1">
        <v>1378</v>
      </c>
      <c r="S96" s="1" t="s">
        <v>52</v>
      </c>
      <c r="T96" s="1">
        <v>72212</v>
      </c>
      <c r="U96" s="1">
        <v>15068</v>
      </c>
      <c r="V96" s="1">
        <v>11121</v>
      </c>
      <c r="W96" s="1">
        <v>12463</v>
      </c>
      <c r="X96" s="1">
        <v>4702</v>
      </c>
      <c r="Y96" s="1">
        <v>4976</v>
      </c>
      <c r="Z96" s="1">
        <v>2909</v>
      </c>
      <c r="AA96" s="1">
        <v>2604</v>
      </c>
      <c r="AB96" s="1">
        <v>3038</v>
      </c>
      <c r="AC96" s="1">
        <v>2063</v>
      </c>
      <c r="AD96" s="1">
        <v>1486</v>
      </c>
      <c r="AE96" s="1">
        <v>1579</v>
      </c>
      <c r="AF96" s="1">
        <v>1058</v>
      </c>
      <c r="AG96" s="1">
        <v>1279</v>
      </c>
      <c r="AH96" s="1">
        <v>984</v>
      </c>
      <c r="AI96" s="1">
        <v>1258</v>
      </c>
      <c r="AJ96" s="1">
        <v>646</v>
      </c>
      <c r="AK96" s="1">
        <v>978</v>
      </c>
      <c r="AL96" s="1" t="s">
        <v>52</v>
      </c>
      <c r="AM96" s="1">
        <v>2082</v>
      </c>
      <c r="AN96" s="1">
        <v>72774</v>
      </c>
      <c r="AO96" s="1">
        <v>59083</v>
      </c>
      <c r="AP96" s="1">
        <v>11575</v>
      </c>
      <c r="AQ96" s="1">
        <v>1608</v>
      </c>
      <c r="AR96" s="1" t="s">
        <v>52</v>
      </c>
      <c r="AS96" s="1">
        <v>3437</v>
      </c>
      <c r="AT96" s="1">
        <v>1635</v>
      </c>
      <c r="AU96" s="1" t="s">
        <v>52</v>
      </c>
      <c r="AV96" s="1">
        <v>17512</v>
      </c>
      <c r="AW96" s="1">
        <v>15173</v>
      </c>
      <c r="AX96" s="1">
        <v>2058</v>
      </c>
      <c r="AY96" s="1" t="s">
        <v>52</v>
      </c>
      <c r="AZ96" s="1">
        <v>49</v>
      </c>
    </row>
    <row r="97" spans="1:52" ht="13.5">
      <c r="A97" s="2">
        <v>40543</v>
      </c>
      <c r="B97" s="1">
        <v>648380</v>
      </c>
      <c r="C97" s="1">
        <v>493299</v>
      </c>
      <c r="D97" s="1">
        <v>202508</v>
      </c>
      <c r="E97" s="1">
        <v>60493</v>
      </c>
      <c r="F97" s="1">
        <v>81477</v>
      </c>
      <c r="G97" s="1">
        <v>42622</v>
      </c>
      <c r="H97" s="1">
        <v>19370</v>
      </c>
      <c r="I97" s="1">
        <v>36827</v>
      </c>
      <c r="J97" s="1">
        <v>17451</v>
      </c>
      <c r="K97" s="1">
        <v>11124</v>
      </c>
      <c r="L97" s="1">
        <v>6339</v>
      </c>
      <c r="M97" s="1">
        <v>2833</v>
      </c>
      <c r="N97" s="1">
        <v>4292</v>
      </c>
      <c r="O97" s="1" t="s">
        <v>52</v>
      </c>
      <c r="P97" s="1">
        <v>521</v>
      </c>
      <c r="Q97" s="1" t="s">
        <v>52</v>
      </c>
      <c r="R97" s="1">
        <v>578</v>
      </c>
      <c r="S97" s="1" t="s">
        <v>52</v>
      </c>
      <c r="T97" s="1">
        <v>54862</v>
      </c>
      <c r="U97" s="1">
        <v>12655</v>
      </c>
      <c r="V97" s="1">
        <v>10168</v>
      </c>
      <c r="W97" s="1">
        <v>7405</v>
      </c>
      <c r="X97" s="1">
        <v>4238</v>
      </c>
      <c r="Y97" s="1">
        <v>3696</v>
      </c>
      <c r="Z97" s="1">
        <v>2199</v>
      </c>
      <c r="AA97" s="1">
        <v>1826</v>
      </c>
      <c r="AB97" s="1">
        <v>2196</v>
      </c>
      <c r="AC97" s="1">
        <v>1520</v>
      </c>
      <c r="AD97" s="1">
        <v>877</v>
      </c>
      <c r="AE97" s="1">
        <v>1175</v>
      </c>
      <c r="AF97" s="1">
        <v>474</v>
      </c>
      <c r="AG97" s="1">
        <v>777</v>
      </c>
      <c r="AH97" s="1">
        <v>591</v>
      </c>
      <c r="AI97" s="1">
        <v>932</v>
      </c>
      <c r="AJ97" s="1">
        <v>721</v>
      </c>
      <c r="AK97" s="1">
        <v>764</v>
      </c>
      <c r="AL97" s="1" t="s">
        <v>52</v>
      </c>
      <c r="AM97" s="1">
        <v>1493</v>
      </c>
      <c r="AN97" s="1">
        <v>67964</v>
      </c>
      <c r="AO97" s="1">
        <v>54003</v>
      </c>
      <c r="AP97" s="1">
        <v>12273</v>
      </c>
      <c r="AQ97" s="1">
        <v>1344</v>
      </c>
      <c r="AR97" s="1" t="s">
        <v>52</v>
      </c>
      <c r="AS97" s="1">
        <v>2819</v>
      </c>
      <c r="AT97" s="1">
        <v>1837</v>
      </c>
      <c r="AU97" s="1" t="s">
        <v>52</v>
      </c>
      <c r="AV97" s="1">
        <v>27890</v>
      </c>
      <c r="AW97" s="1">
        <v>24815</v>
      </c>
      <c r="AX97" s="1">
        <v>2901</v>
      </c>
      <c r="AY97" s="1" t="s">
        <v>52</v>
      </c>
      <c r="AZ97" s="1">
        <v>53</v>
      </c>
    </row>
    <row r="98" spans="1:52" ht="13.5">
      <c r="A98" s="2">
        <v>40574</v>
      </c>
      <c r="B98" s="1">
        <v>714099</v>
      </c>
      <c r="C98" s="1">
        <v>555875</v>
      </c>
      <c r="D98" s="1">
        <v>268368</v>
      </c>
      <c r="E98" s="1">
        <v>99131</v>
      </c>
      <c r="F98" s="1">
        <v>97115</v>
      </c>
      <c r="G98" s="1">
        <v>34410</v>
      </c>
      <c r="H98" s="1">
        <v>11412</v>
      </c>
      <c r="I98" s="1">
        <v>9034</v>
      </c>
      <c r="J98" s="1">
        <v>6789</v>
      </c>
      <c r="K98" s="1">
        <v>5014</v>
      </c>
      <c r="L98" s="1">
        <v>6612</v>
      </c>
      <c r="M98" s="1">
        <v>3151</v>
      </c>
      <c r="N98" s="1">
        <v>6056</v>
      </c>
      <c r="O98" s="1" t="s">
        <v>52</v>
      </c>
      <c r="P98" s="1">
        <v>638</v>
      </c>
      <c r="Q98" s="1" t="s">
        <v>52</v>
      </c>
      <c r="R98" s="1">
        <v>638</v>
      </c>
      <c r="S98" s="1" t="s">
        <v>52</v>
      </c>
      <c r="T98" s="1">
        <v>55026</v>
      </c>
      <c r="U98" s="1">
        <v>13323</v>
      </c>
      <c r="V98" s="1">
        <v>9330</v>
      </c>
      <c r="W98" s="1">
        <v>7705</v>
      </c>
      <c r="X98" s="1">
        <v>3726</v>
      </c>
      <c r="Y98" s="1">
        <v>4063</v>
      </c>
      <c r="Z98" s="1">
        <v>1663</v>
      </c>
      <c r="AA98" s="1">
        <v>2026</v>
      </c>
      <c r="AB98" s="1">
        <v>2087</v>
      </c>
      <c r="AC98" s="1">
        <v>1337</v>
      </c>
      <c r="AD98" s="1">
        <v>953</v>
      </c>
      <c r="AE98" s="1">
        <v>1009</v>
      </c>
      <c r="AF98" s="1">
        <v>612</v>
      </c>
      <c r="AG98" s="1">
        <v>1053</v>
      </c>
      <c r="AH98" s="1">
        <v>756</v>
      </c>
      <c r="AI98" s="1">
        <v>1200</v>
      </c>
      <c r="AJ98" s="1">
        <v>456</v>
      </c>
      <c r="AK98" s="1">
        <v>877</v>
      </c>
      <c r="AL98" s="1" t="s">
        <v>52</v>
      </c>
      <c r="AM98" s="1">
        <v>1832</v>
      </c>
      <c r="AN98" s="1">
        <v>64225</v>
      </c>
      <c r="AO98" s="1">
        <v>51706</v>
      </c>
      <c r="AP98" s="1">
        <v>10847</v>
      </c>
      <c r="AQ98" s="1">
        <v>1161</v>
      </c>
      <c r="AR98" s="1" t="s">
        <v>52</v>
      </c>
      <c r="AS98" s="1">
        <v>2965</v>
      </c>
      <c r="AT98" s="1">
        <v>1746</v>
      </c>
      <c r="AU98" s="1" t="s">
        <v>52</v>
      </c>
      <c r="AV98" s="1">
        <v>34118</v>
      </c>
      <c r="AW98" s="1">
        <v>30689</v>
      </c>
      <c r="AX98" s="1">
        <v>3222</v>
      </c>
      <c r="AY98" s="1" t="s">
        <v>52</v>
      </c>
      <c r="AZ98" s="1">
        <v>58</v>
      </c>
    </row>
    <row r="99" spans="1:52" ht="13.5">
      <c r="A99" s="2">
        <v>40602</v>
      </c>
      <c r="B99" s="1">
        <v>679393</v>
      </c>
      <c r="C99" s="1">
        <v>539829</v>
      </c>
      <c r="D99" s="1">
        <v>231640</v>
      </c>
      <c r="E99" s="1">
        <v>105362</v>
      </c>
      <c r="F99" s="1">
        <v>93446</v>
      </c>
      <c r="G99" s="1">
        <v>49311</v>
      </c>
      <c r="H99" s="1">
        <v>13597</v>
      </c>
      <c r="I99" s="1">
        <v>12474</v>
      </c>
      <c r="J99" s="1">
        <v>9133</v>
      </c>
      <c r="K99" s="1">
        <v>4109</v>
      </c>
      <c r="L99" s="1">
        <v>4643</v>
      </c>
      <c r="M99" s="1">
        <v>3371</v>
      </c>
      <c r="N99" s="1">
        <v>4693</v>
      </c>
      <c r="O99" s="1" t="s">
        <v>52</v>
      </c>
      <c r="P99" s="1">
        <v>489</v>
      </c>
      <c r="Q99" s="1" t="s">
        <v>52</v>
      </c>
      <c r="R99" s="1">
        <v>514</v>
      </c>
      <c r="S99" s="1" t="s">
        <v>52</v>
      </c>
      <c r="T99" s="1">
        <v>54859</v>
      </c>
      <c r="U99" s="1">
        <v>14119</v>
      </c>
      <c r="V99" s="1">
        <v>8999</v>
      </c>
      <c r="W99" s="1">
        <v>8564</v>
      </c>
      <c r="X99" s="1">
        <v>3450</v>
      </c>
      <c r="Y99" s="1">
        <v>3259</v>
      </c>
      <c r="Z99" s="1">
        <v>1768</v>
      </c>
      <c r="AA99" s="1">
        <v>1722</v>
      </c>
      <c r="AB99" s="1">
        <v>2152</v>
      </c>
      <c r="AC99" s="1">
        <v>1428</v>
      </c>
      <c r="AD99" s="1">
        <v>1021</v>
      </c>
      <c r="AE99" s="1">
        <v>1077</v>
      </c>
      <c r="AF99" s="1">
        <v>501</v>
      </c>
      <c r="AG99" s="1">
        <v>1142</v>
      </c>
      <c r="AH99" s="1">
        <v>853</v>
      </c>
      <c r="AI99" s="1">
        <v>903</v>
      </c>
      <c r="AJ99" s="1">
        <v>594</v>
      </c>
      <c r="AK99" s="1">
        <v>697</v>
      </c>
      <c r="AL99" s="1" t="s">
        <v>52</v>
      </c>
      <c r="AM99" s="1">
        <v>1369</v>
      </c>
      <c r="AN99" s="1">
        <v>56934</v>
      </c>
      <c r="AO99" s="1">
        <v>45135</v>
      </c>
      <c r="AP99" s="1">
        <v>10326</v>
      </c>
      <c r="AQ99" s="1">
        <v>1116</v>
      </c>
      <c r="AR99" s="1" t="s">
        <v>52</v>
      </c>
      <c r="AS99" s="1">
        <v>2394</v>
      </c>
      <c r="AT99" s="1">
        <v>1118</v>
      </c>
      <c r="AU99" s="1" t="s">
        <v>52</v>
      </c>
      <c r="AV99" s="1">
        <v>23945</v>
      </c>
      <c r="AW99" s="1">
        <v>21467</v>
      </c>
      <c r="AX99" s="1">
        <v>2288</v>
      </c>
      <c r="AY99" s="1" t="s">
        <v>52</v>
      </c>
      <c r="AZ99" s="1">
        <v>63</v>
      </c>
    </row>
    <row r="100" spans="1:52" ht="13.5">
      <c r="A100" s="2">
        <v>40633</v>
      </c>
      <c r="B100" s="1">
        <v>352676</v>
      </c>
      <c r="C100" s="1">
        <v>252422</v>
      </c>
      <c r="D100" s="1">
        <v>89121</v>
      </c>
      <c r="E100" s="1">
        <v>62450</v>
      </c>
      <c r="F100" s="1">
        <v>42095</v>
      </c>
      <c r="G100" s="1">
        <v>14116</v>
      </c>
      <c r="H100" s="1">
        <v>11718</v>
      </c>
      <c r="I100" s="1">
        <v>6290</v>
      </c>
      <c r="J100" s="1">
        <v>5483</v>
      </c>
      <c r="K100" s="1">
        <v>3863</v>
      </c>
      <c r="L100" s="1">
        <v>4532</v>
      </c>
      <c r="M100" s="1">
        <v>3220</v>
      </c>
      <c r="N100" s="1">
        <v>3475</v>
      </c>
      <c r="O100" s="1" t="s">
        <v>52</v>
      </c>
      <c r="P100" s="1">
        <v>470</v>
      </c>
      <c r="Q100" s="1" t="s">
        <v>52</v>
      </c>
      <c r="R100" s="1">
        <v>464</v>
      </c>
      <c r="S100" s="1" t="s">
        <v>52</v>
      </c>
      <c r="T100" s="1">
        <v>36937</v>
      </c>
      <c r="U100" s="1">
        <v>10127</v>
      </c>
      <c r="V100" s="1">
        <v>5798</v>
      </c>
      <c r="W100" s="1">
        <v>4950</v>
      </c>
      <c r="X100" s="1">
        <v>2310</v>
      </c>
      <c r="Y100" s="1">
        <v>2091</v>
      </c>
      <c r="Z100" s="1">
        <v>1241</v>
      </c>
      <c r="AA100" s="1">
        <v>1344</v>
      </c>
      <c r="AB100" s="1">
        <v>1445</v>
      </c>
      <c r="AC100" s="1">
        <v>968</v>
      </c>
      <c r="AD100" s="1">
        <v>651</v>
      </c>
      <c r="AE100" s="1">
        <v>833</v>
      </c>
      <c r="AF100" s="1">
        <v>473</v>
      </c>
      <c r="AG100" s="1">
        <v>708</v>
      </c>
      <c r="AH100" s="1">
        <v>598</v>
      </c>
      <c r="AI100" s="1">
        <v>503</v>
      </c>
      <c r="AJ100" s="1">
        <v>331</v>
      </c>
      <c r="AK100" s="1">
        <v>572</v>
      </c>
      <c r="AL100" s="1" t="s">
        <v>52</v>
      </c>
      <c r="AM100" s="1">
        <v>1089</v>
      </c>
      <c r="AN100" s="1">
        <v>47907</v>
      </c>
      <c r="AO100" s="1">
        <v>38934</v>
      </c>
      <c r="AP100" s="1">
        <v>7852</v>
      </c>
      <c r="AQ100" s="1">
        <v>803</v>
      </c>
      <c r="AR100" s="1" t="s">
        <v>52</v>
      </c>
      <c r="AS100" s="1">
        <v>1674</v>
      </c>
      <c r="AT100" s="1">
        <v>852</v>
      </c>
      <c r="AU100" s="1" t="s">
        <v>52</v>
      </c>
      <c r="AV100" s="1">
        <v>12627</v>
      </c>
      <c r="AW100" s="1">
        <v>10853</v>
      </c>
      <c r="AX100" s="1">
        <v>1628</v>
      </c>
      <c r="AY100" s="1" t="s">
        <v>52</v>
      </c>
      <c r="AZ100" s="1">
        <v>20</v>
      </c>
    </row>
    <row r="101" spans="1:52" ht="13.5">
      <c r="A101" s="2">
        <v>40663</v>
      </c>
      <c r="B101" s="1">
        <v>295826</v>
      </c>
      <c r="C101" s="1">
        <v>220195</v>
      </c>
      <c r="D101" s="1">
        <v>63790</v>
      </c>
      <c r="E101" s="1">
        <v>76164</v>
      </c>
      <c r="F101" s="1">
        <v>35800</v>
      </c>
      <c r="G101" s="1">
        <v>5774</v>
      </c>
      <c r="H101" s="1">
        <v>8001</v>
      </c>
      <c r="I101" s="1">
        <v>2360</v>
      </c>
      <c r="J101" s="1">
        <v>3462</v>
      </c>
      <c r="K101" s="1">
        <v>2874</v>
      </c>
      <c r="L101" s="1">
        <v>5706</v>
      </c>
      <c r="M101" s="1">
        <v>3787</v>
      </c>
      <c r="N101" s="1">
        <v>4715</v>
      </c>
      <c r="O101" s="1" t="s">
        <v>52</v>
      </c>
      <c r="P101" s="1">
        <v>359</v>
      </c>
      <c r="Q101" s="1" t="s">
        <v>52</v>
      </c>
      <c r="R101" s="1">
        <v>319</v>
      </c>
      <c r="S101" s="1" t="s">
        <v>52</v>
      </c>
      <c r="T101" s="1">
        <v>28891</v>
      </c>
      <c r="U101" s="1">
        <v>8010</v>
      </c>
      <c r="V101" s="1">
        <v>5472</v>
      </c>
      <c r="W101" s="1">
        <v>3268</v>
      </c>
      <c r="X101" s="1">
        <v>1274</v>
      </c>
      <c r="Y101" s="1">
        <v>1646</v>
      </c>
      <c r="Z101" s="1">
        <v>943</v>
      </c>
      <c r="AA101" s="1">
        <v>1149</v>
      </c>
      <c r="AB101" s="1">
        <v>1231</v>
      </c>
      <c r="AC101" s="1">
        <v>823</v>
      </c>
      <c r="AD101" s="1">
        <v>542</v>
      </c>
      <c r="AE101" s="1">
        <v>671</v>
      </c>
      <c r="AF101" s="1">
        <v>428</v>
      </c>
      <c r="AG101" s="1">
        <v>456</v>
      </c>
      <c r="AH101" s="1">
        <v>387</v>
      </c>
      <c r="AI101" s="1">
        <v>287</v>
      </c>
      <c r="AJ101" s="1">
        <v>163</v>
      </c>
      <c r="AK101" s="1">
        <v>471</v>
      </c>
      <c r="AL101" s="1" t="s">
        <v>52</v>
      </c>
      <c r="AM101" s="1">
        <v>1195</v>
      </c>
      <c r="AN101" s="1">
        <v>36051</v>
      </c>
      <c r="AO101" s="1">
        <v>29788</v>
      </c>
      <c r="AP101" s="1">
        <v>5292</v>
      </c>
      <c r="AQ101" s="1">
        <v>694</v>
      </c>
      <c r="AR101" s="1" t="s">
        <v>52</v>
      </c>
      <c r="AS101" s="1">
        <v>1422</v>
      </c>
      <c r="AT101" s="1">
        <v>836</v>
      </c>
      <c r="AU101" s="1" t="s">
        <v>52</v>
      </c>
      <c r="AV101" s="1">
        <v>8044</v>
      </c>
      <c r="AW101" s="1">
        <v>6490</v>
      </c>
      <c r="AX101" s="1">
        <v>1407</v>
      </c>
      <c r="AY101" s="1" t="s">
        <v>52</v>
      </c>
      <c r="AZ101" s="1">
        <v>28</v>
      </c>
    </row>
    <row r="102" spans="1:52" ht="13.5">
      <c r="A102" s="2">
        <v>40694</v>
      </c>
      <c r="B102" s="1">
        <v>357783</v>
      </c>
      <c r="C102" s="1">
        <v>264991</v>
      </c>
      <c r="D102" s="1">
        <v>84014</v>
      </c>
      <c r="E102" s="1">
        <v>58608</v>
      </c>
      <c r="F102" s="1">
        <v>67958</v>
      </c>
      <c r="G102" s="1">
        <v>11584</v>
      </c>
      <c r="H102" s="1">
        <v>8457</v>
      </c>
      <c r="I102" s="1">
        <v>6999</v>
      </c>
      <c r="J102" s="1">
        <v>4139</v>
      </c>
      <c r="K102" s="1">
        <v>3550</v>
      </c>
      <c r="L102" s="1">
        <v>4989</v>
      </c>
      <c r="M102" s="1">
        <v>2636</v>
      </c>
      <c r="N102" s="1">
        <v>5140</v>
      </c>
      <c r="O102" s="1" t="s">
        <v>52</v>
      </c>
      <c r="P102" s="1">
        <v>426</v>
      </c>
      <c r="Q102" s="1" t="s">
        <v>52</v>
      </c>
      <c r="R102" s="1">
        <v>370</v>
      </c>
      <c r="S102" s="1" t="s">
        <v>52</v>
      </c>
      <c r="T102" s="1">
        <v>33264</v>
      </c>
      <c r="U102" s="1">
        <v>8629</v>
      </c>
      <c r="V102" s="1">
        <v>5864</v>
      </c>
      <c r="W102" s="1">
        <v>4391</v>
      </c>
      <c r="X102" s="1">
        <v>1543</v>
      </c>
      <c r="Y102" s="1">
        <v>2049</v>
      </c>
      <c r="Z102" s="1">
        <v>993</v>
      </c>
      <c r="AA102" s="1">
        <v>1455</v>
      </c>
      <c r="AB102" s="1">
        <v>1484</v>
      </c>
      <c r="AC102" s="1">
        <v>922</v>
      </c>
      <c r="AD102" s="1">
        <v>700</v>
      </c>
      <c r="AE102" s="1">
        <v>722</v>
      </c>
      <c r="AF102" s="1">
        <v>402</v>
      </c>
      <c r="AG102" s="1">
        <v>648</v>
      </c>
      <c r="AH102" s="1">
        <v>416</v>
      </c>
      <c r="AI102" s="1">
        <v>380</v>
      </c>
      <c r="AJ102" s="1">
        <v>259</v>
      </c>
      <c r="AK102" s="1">
        <v>529</v>
      </c>
      <c r="AL102" s="1" t="s">
        <v>52</v>
      </c>
      <c r="AM102" s="1">
        <v>1247</v>
      </c>
      <c r="AN102" s="1">
        <v>47563</v>
      </c>
      <c r="AO102" s="1">
        <v>40770</v>
      </c>
      <c r="AP102" s="1">
        <v>5779</v>
      </c>
      <c r="AQ102" s="1">
        <v>731</v>
      </c>
      <c r="AR102" s="1" t="s">
        <v>52</v>
      </c>
      <c r="AS102" s="1">
        <v>1619</v>
      </c>
      <c r="AT102" s="1">
        <v>866</v>
      </c>
      <c r="AU102" s="1" t="s">
        <v>52</v>
      </c>
      <c r="AV102" s="1">
        <v>9067</v>
      </c>
      <c r="AW102" s="1">
        <v>7406</v>
      </c>
      <c r="AX102" s="1">
        <v>1521</v>
      </c>
      <c r="AY102" s="1" t="s">
        <v>52</v>
      </c>
      <c r="AZ102" s="1">
        <v>32</v>
      </c>
    </row>
    <row r="103" spans="1:52" ht="13.5">
      <c r="A103" s="2">
        <v>40724</v>
      </c>
      <c r="B103" s="1">
        <v>432883</v>
      </c>
      <c r="C103" s="1">
        <v>325304</v>
      </c>
      <c r="D103" s="1">
        <v>103817</v>
      </c>
      <c r="E103" s="1">
        <v>61419</v>
      </c>
      <c r="F103" s="1">
        <v>87693</v>
      </c>
      <c r="G103" s="1">
        <v>28522</v>
      </c>
      <c r="H103" s="1">
        <v>7507</v>
      </c>
      <c r="I103" s="1">
        <v>8947</v>
      </c>
      <c r="J103" s="1">
        <v>4683</v>
      </c>
      <c r="K103" s="1">
        <v>4855</v>
      </c>
      <c r="L103" s="1">
        <v>3993</v>
      </c>
      <c r="M103" s="1">
        <v>2706</v>
      </c>
      <c r="N103" s="1">
        <v>4522</v>
      </c>
      <c r="O103" s="1" t="s">
        <v>52</v>
      </c>
      <c r="P103" s="1">
        <v>469</v>
      </c>
      <c r="Q103" s="1" t="s">
        <v>52</v>
      </c>
      <c r="R103" s="1">
        <v>409</v>
      </c>
      <c r="S103" s="1" t="s">
        <v>52</v>
      </c>
      <c r="T103" s="1">
        <v>35272</v>
      </c>
      <c r="U103" s="1">
        <v>8487</v>
      </c>
      <c r="V103" s="1">
        <v>5954</v>
      </c>
      <c r="W103" s="1">
        <v>4921</v>
      </c>
      <c r="X103" s="1">
        <v>1721</v>
      </c>
      <c r="Y103" s="1">
        <v>2023</v>
      </c>
      <c r="Z103" s="1">
        <v>1032</v>
      </c>
      <c r="AA103" s="1">
        <v>1661</v>
      </c>
      <c r="AB103" s="1">
        <v>1454</v>
      </c>
      <c r="AC103" s="1">
        <v>1068</v>
      </c>
      <c r="AD103" s="1">
        <v>747</v>
      </c>
      <c r="AE103" s="1">
        <v>834</v>
      </c>
      <c r="AF103" s="1">
        <v>523</v>
      </c>
      <c r="AG103" s="1">
        <v>728</v>
      </c>
      <c r="AH103" s="1">
        <v>602</v>
      </c>
      <c r="AI103" s="1">
        <v>446</v>
      </c>
      <c r="AJ103" s="1">
        <v>502</v>
      </c>
      <c r="AK103" s="1">
        <v>597</v>
      </c>
      <c r="AL103" s="1" t="s">
        <v>52</v>
      </c>
      <c r="AM103" s="1">
        <v>1386</v>
      </c>
      <c r="AN103" s="1">
        <v>58054</v>
      </c>
      <c r="AO103" s="1">
        <v>50648</v>
      </c>
      <c r="AP103" s="1">
        <v>6134</v>
      </c>
      <c r="AQ103" s="1">
        <v>971</v>
      </c>
      <c r="AR103" s="1" t="s">
        <v>52</v>
      </c>
      <c r="AS103" s="1">
        <v>1748</v>
      </c>
      <c r="AT103" s="1">
        <v>900</v>
      </c>
      <c r="AU103" s="1" t="s">
        <v>52</v>
      </c>
      <c r="AV103" s="1">
        <v>11069</v>
      </c>
      <c r="AW103" s="1">
        <v>9362</v>
      </c>
      <c r="AX103" s="1">
        <v>1463</v>
      </c>
      <c r="AY103" s="1" t="s">
        <v>52</v>
      </c>
      <c r="AZ103" s="1">
        <v>50</v>
      </c>
    </row>
    <row r="104" spans="1:52" ht="13.5">
      <c r="A104" s="2">
        <v>40755</v>
      </c>
      <c r="B104" s="1">
        <v>561489</v>
      </c>
      <c r="C104" s="1">
        <v>432875</v>
      </c>
      <c r="D104" s="1">
        <v>140053</v>
      </c>
      <c r="E104" s="1">
        <v>86963</v>
      </c>
      <c r="F104" s="1">
        <v>113460</v>
      </c>
      <c r="G104" s="1">
        <v>40524</v>
      </c>
      <c r="H104" s="1">
        <v>12180</v>
      </c>
      <c r="I104" s="1">
        <v>7870</v>
      </c>
      <c r="J104" s="1">
        <v>5730</v>
      </c>
      <c r="K104" s="1">
        <v>4594</v>
      </c>
      <c r="L104" s="1">
        <v>4805</v>
      </c>
      <c r="M104" s="1">
        <v>3029</v>
      </c>
      <c r="N104" s="1">
        <v>5092</v>
      </c>
      <c r="O104" s="1" t="s">
        <v>52</v>
      </c>
      <c r="P104" s="1">
        <v>637</v>
      </c>
      <c r="Q104" s="1" t="s">
        <v>52</v>
      </c>
      <c r="R104" s="1">
        <v>542</v>
      </c>
      <c r="S104" s="1" t="s">
        <v>52</v>
      </c>
      <c r="T104" s="1">
        <v>50563</v>
      </c>
      <c r="U104" s="1">
        <v>12519</v>
      </c>
      <c r="V104" s="1">
        <v>9072</v>
      </c>
      <c r="W104" s="1">
        <v>6460</v>
      </c>
      <c r="X104" s="1">
        <v>2535</v>
      </c>
      <c r="Y104" s="1">
        <v>2916</v>
      </c>
      <c r="Z104" s="1">
        <v>1950</v>
      </c>
      <c r="AA104" s="1">
        <v>1701</v>
      </c>
      <c r="AB104" s="1">
        <v>2630</v>
      </c>
      <c r="AC104" s="1">
        <v>1591</v>
      </c>
      <c r="AD104" s="1">
        <v>1076</v>
      </c>
      <c r="AE104" s="1">
        <v>725</v>
      </c>
      <c r="AF104" s="1">
        <v>610</v>
      </c>
      <c r="AG104" s="1">
        <v>1177</v>
      </c>
      <c r="AH104" s="1">
        <v>782</v>
      </c>
      <c r="AI104" s="1">
        <v>758</v>
      </c>
      <c r="AJ104" s="1">
        <v>589</v>
      </c>
      <c r="AK104" s="1">
        <v>761</v>
      </c>
      <c r="AL104" s="1" t="s">
        <v>52</v>
      </c>
      <c r="AM104" s="1">
        <v>1425</v>
      </c>
      <c r="AN104" s="1">
        <v>61787</v>
      </c>
      <c r="AO104" s="1">
        <v>52127</v>
      </c>
      <c r="AP104" s="1">
        <v>8010</v>
      </c>
      <c r="AQ104" s="1">
        <v>1235</v>
      </c>
      <c r="AR104" s="1" t="s">
        <v>52</v>
      </c>
      <c r="AS104" s="1">
        <v>2276</v>
      </c>
      <c r="AT104" s="1">
        <v>1294</v>
      </c>
      <c r="AU104" s="1" t="s">
        <v>52</v>
      </c>
      <c r="AV104" s="1">
        <v>12518</v>
      </c>
      <c r="AW104" s="1">
        <v>10108</v>
      </c>
      <c r="AX104" s="1">
        <v>2108</v>
      </c>
      <c r="AY104" s="1" t="s">
        <v>52</v>
      </c>
      <c r="AZ104" s="1">
        <v>45</v>
      </c>
    </row>
    <row r="105" spans="1:52" ht="13.5">
      <c r="A105" s="2">
        <v>40786</v>
      </c>
      <c r="B105" s="1">
        <v>546503</v>
      </c>
      <c r="C105" s="1">
        <v>433554</v>
      </c>
      <c r="D105" s="1">
        <v>147030</v>
      </c>
      <c r="E105" s="1">
        <v>102640</v>
      </c>
      <c r="F105" s="1">
        <v>99126</v>
      </c>
      <c r="G105" s="1">
        <v>38436</v>
      </c>
      <c r="H105" s="1">
        <v>8631</v>
      </c>
      <c r="I105" s="1">
        <v>5502</v>
      </c>
      <c r="J105" s="1">
        <v>5219</v>
      </c>
      <c r="K105" s="1">
        <v>5317</v>
      </c>
      <c r="L105" s="1">
        <v>5364</v>
      </c>
      <c r="M105" s="1">
        <v>3586</v>
      </c>
      <c r="N105" s="1">
        <v>4485</v>
      </c>
      <c r="O105" s="1" t="s">
        <v>52</v>
      </c>
      <c r="P105" s="1">
        <v>453</v>
      </c>
      <c r="Q105" s="1" t="s">
        <v>52</v>
      </c>
      <c r="R105" s="1">
        <v>487</v>
      </c>
      <c r="S105" s="1" t="s">
        <v>52</v>
      </c>
      <c r="T105" s="1">
        <v>43501</v>
      </c>
      <c r="U105" s="1">
        <v>10800</v>
      </c>
      <c r="V105" s="1">
        <v>8033</v>
      </c>
      <c r="W105" s="1">
        <v>5681</v>
      </c>
      <c r="X105" s="1">
        <v>2538</v>
      </c>
      <c r="Y105" s="1">
        <v>2582</v>
      </c>
      <c r="Z105" s="1">
        <v>2190</v>
      </c>
      <c r="AA105" s="1">
        <v>1397</v>
      </c>
      <c r="AB105" s="1">
        <v>1634</v>
      </c>
      <c r="AC105" s="1">
        <v>1179</v>
      </c>
      <c r="AD105" s="1">
        <v>734</v>
      </c>
      <c r="AE105" s="1">
        <v>722</v>
      </c>
      <c r="AF105" s="1">
        <v>615</v>
      </c>
      <c r="AG105" s="1">
        <v>647</v>
      </c>
      <c r="AH105" s="1">
        <v>475</v>
      </c>
      <c r="AI105" s="1">
        <v>540</v>
      </c>
      <c r="AJ105" s="1">
        <v>771</v>
      </c>
      <c r="AK105" s="1">
        <v>624</v>
      </c>
      <c r="AL105" s="1" t="s">
        <v>52</v>
      </c>
      <c r="AM105" s="1">
        <v>1498</v>
      </c>
      <c r="AN105" s="1">
        <v>56299</v>
      </c>
      <c r="AO105" s="1">
        <v>46823</v>
      </c>
      <c r="AP105" s="1">
        <v>8035</v>
      </c>
      <c r="AQ105" s="1">
        <v>1036</v>
      </c>
      <c r="AR105" s="1" t="s">
        <v>52</v>
      </c>
      <c r="AS105" s="1">
        <v>2070</v>
      </c>
      <c r="AT105" s="1">
        <v>1065</v>
      </c>
      <c r="AU105" s="1" t="s">
        <v>52</v>
      </c>
      <c r="AV105" s="1">
        <v>9551</v>
      </c>
      <c r="AW105" s="1">
        <v>7631</v>
      </c>
      <c r="AX105" s="1">
        <v>1666</v>
      </c>
      <c r="AY105" s="1" t="s">
        <v>52</v>
      </c>
      <c r="AZ105" s="1">
        <v>30</v>
      </c>
    </row>
    <row r="106" spans="1:52" ht="13.5">
      <c r="A106" s="2">
        <v>40816</v>
      </c>
      <c r="B106" s="1">
        <v>538727</v>
      </c>
      <c r="C106" s="1">
        <v>409902</v>
      </c>
      <c r="D106" s="1">
        <v>122436</v>
      </c>
      <c r="E106" s="1">
        <v>112493</v>
      </c>
      <c r="F106" s="1">
        <v>84756</v>
      </c>
      <c r="G106" s="1">
        <v>28507</v>
      </c>
      <c r="H106" s="1">
        <v>13701</v>
      </c>
      <c r="I106" s="1">
        <v>7671</v>
      </c>
      <c r="J106" s="1">
        <v>8540</v>
      </c>
      <c r="K106" s="1">
        <v>6520</v>
      </c>
      <c r="L106" s="1">
        <v>5222</v>
      </c>
      <c r="M106" s="1">
        <v>4156</v>
      </c>
      <c r="N106" s="1">
        <v>5944</v>
      </c>
      <c r="O106" s="1" t="s">
        <v>52</v>
      </c>
      <c r="P106" s="1">
        <v>675</v>
      </c>
      <c r="Q106" s="1" t="s">
        <v>52</v>
      </c>
      <c r="R106" s="1">
        <v>659</v>
      </c>
      <c r="S106" s="1" t="s">
        <v>52</v>
      </c>
      <c r="T106" s="1">
        <v>52381</v>
      </c>
      <c r="U106" s="1">
        <v>12121</v>
      </c>
      <c r="V106" s="1">
        <v>8376</v>
      </c>
      <c r="W106" s="1">
        <v>7775</v>
      </c>
      <c r="X106" s="1">
        <v>3347</v>
      </c>
      <c r="Y106" s="1">
        <v>2765</v>
      </c>
      <c r="Z106" s="1">
        <v>2237</v>
      </c>
      <c r="AA106" s="1">
        <v>2071</v>
      </c>
      <c r="AB106" s="1">
        <v>2108</v>
      </c>
      <c r="AC106" s="1">
        <v>1535</v>
      </c>
      <c r="AD106" s="1">
        <v>1073</v>
      </c>
      <c r="AE106" s="1">
        <v>874</v>
      </c>
      <c r="AF106" s="1">
        <v>783</v>
      </c>
      <c r="AG106" s="1">
        <v>934</v>
      </c>
      <c r="AH106" s="1">
        <v>702</v>
      </c>
      <c r="AI106" s="1">
        <v>797</v>
      </c>
      <c r="AJ106" s="1">
        <v>594</v>
      </c>
      <c r="AK106" s="1">
        <v>832</v>
      </c>
      <c r="AL106" s="1" t="s">
        <v>52</v>
      </c>
      <c r="AM106" s="1">
        <v>2091</v>
      </c>
      <c r="AN106" s="1">
        <v>56136</v>
      </c>
      <c r="AO106" s="1">
        <v>46903</v>
      </c>
      <c r="AP106" s="1">
        <v>7434</v>
      </c>
      <c r="AQ106" s="1">
        <v>1233</v>
      </c>
      <c r="AR106" s="1" t="s">
        <v>52</v>
      </c>
      <c r="AS106" s="1">
        <v>2894</v>
      </c>
      <c r="AT106" s="1">
        <v>1568</v>
      </c>
      <c r="AU106" s="1" t="s">
        <v>52</v>
      </c>
      <c r="AV106" s="1">
        <v>15295</v>
      </c>
      <c r="AW106" s="1">
        <v>13222</v>
      </c>
      <c r="AX106" s="1">
        <v>1775</v>
      </c>
      <c r="AY106" s="1" t="s">
        <v>52</v>
      </c>
      <c r="AZ106" s="1">
        <v>28</v>
      </c>
    </row>
    <row r="107" spans="1:52" ht="13.5">
      <c r="A107" s="2">
        <v>40847</v>
      </c>
      <c r="B107" s="1">
        <v>615701</v>
      </c>
      <c r="C107" s="1">
        <v>450490</v>
      </c>
      <c r="D107" s="1">
        <v>132259</v>
      </c>
      <c r="E107" s="1">
        <v>106174</v>
      </c>
      <c r="F107" s="1">
        <v>108403</v>
      </c>
      <c r="G107" s="1">
        <v>35468</v>
      </c>
      <c r="H107" s="1">
        <v>19517</v>
      </c>
      <c r="I107" s="1">
        <v>8787</v>
      </c>
      <c r="J107" s="1">
        <v>7042</v>
      </c>
      <c r="K107" s="1">
        <v>6305</v>
      </c>
      <c r="L107" s="1">
        <v>6153</v>
      </c>
      <c r="M107" s="1">
        <v>4770</v>
      </c>
      <c r="N107" s="1">
        <v>5388</v>
      </c>
      <c r="O107" s="1" t="s">
        <v>52</v>
      </c>
      <c r="P107" s="1">
        <v>969</v>
      </c>
      <c r="Q107" s="1" t="s">
        <v>52</v>
      </c>
      <c r="R107" s="1">
        <v>743</v>
      </c>
      <c r="S107" s="1" t="s">
        <v>52</v>
      </c>
      <c r="T107" s="1">
        <v>69414</v>
      </c>
      <c r="U107" s="1">
        <v>16802</v>
      </c>
      <c r="V107" s="1">
        <v>11256</v>
      </c>
      <c r="W107" s="1">
        <v>10529</v>
      </c>
      <c r="X107" s="1">
        <v>4113</v>
      </c>
      <c r="Y107" s="1">
        <v>3657</v>
      </c>
      <c r="Z107" s="1">
        <v>2496</v>
      </c>
      <c r="AA107" s="1">
        <v>2895</v>
      </c>
      <c r="AB107" s="1">
        <v>2847</v>
      </c>
      <c r="AC107" s="1">
        <v>2456</v>
      </c>
      <c r="AD107" s="1">
        <v>1283</v>
      </c>
      <c r="AE107" s="1">
        <v>1197</v>
      </c>
      <c r="AF107" s="1">
        <v>831</v>
      </c>
      <c r="AG107" s="1">
        <v>1439</v>
      </c>
      <c r="AH107" s="1">
        <v>949</v>
      </c>
      <c r="AI107" s="1">
        <v>1135</v>
      </c>
      <c r="AJ107" s="1">
        <v>594</v>
      </c>
      <c r="AK107" s="1">
        <v>917</v>
      </c>
      <c r="AL107" s="1" t="s">
        <v>52</v>
      </c>
      <c r="AM107" s="1">
        <v>1998</v>
      </c>
      <c r="AN107" s="1">
        <v>71691</v>
      </c>
      <c r="AO107" s="1">
        <v>58632</v>
      </c>
      <c r="AP107" s="1">
        <v>10877</v>
      </c>
      <c r="AQ107" s="1">
        <v>1607</v>
      </c>
      <c r="AR107" s="1" t="s">
        <v>52</v>
      </c>
      <c r="AS107" s="1">
        <v>4741</v>
      </c>
      <c r="AT107" s="1">
        <v>2814</v>
      </c>
      <c r="AU107" s="1" t="s">
        <v>52</v>
      </c>
      <c r="AV107" s="1">
        <v>17313</v>
      </c>
      <c r="AW107" s="1">
        <v>14823</v>
      </c>
      <c r="AX107" s="1">
        <v>2291</v>
      </c>
      <c r="AY107" s="1" t="s">
        <v>52</v>
      </c>
      <c r="AZ107" s="1">
        <v>54</v>
      </c>
    </row>
    <row r="108" spans="1:52" ht="13.5">
      <c r="A108" s="2">
        <v>40877</v>
      </c>
      <c r="B108" s="1">
        <v>551571</v>
      </c>
      <c r="C108" s="1">
        <v>407585</v>
      </c>
      <c r="D108" s="1">
        <v>134009</v>
      </c>
      <c r="E108" s="1">
        <v>92154</v>
      </c>
      <c r="F108" s="1">
        <v>86207</v>
      </c>
      <c r="G108" s="1">
        <v>33711</v>
      </c>
      <c r="H108" s="1">
        <v>11488</v>
      </c>
      <c r="I108" s="1">
        <v>12552</v>
      </c>
      <c r="J108" s="1">
        <v>7724</v>
      </c>
      <c r="K108" s="1">
        <v>5481</v>
      </c>
      <c r="L108" s="1">
        <v>5293</v>
      </c>
      <c r="M108" s="1">
        <v>3810</v>
      </c>
      <c r="N108" s="1">
        <v>5543</v>
      </c>
      <c r="O108" s="1" t="s">
        <v>52</v>
      </c>
      <c r="P108" s="1">
        <v>773</v>
      </c>
      <c r="Q108" s="1" t="s">
        <v>52</v>
      </c>
      <c r="R108" s="1">
        <v>755</v>
      </c>
      <c r="S108" s="1" t="s">
        <v>52</v>
      </c>
      <c r="T108" s="1">
        <v>59631</v>
      </c>
      <c r="U108" s="1">
        <v>13208</v>
      </c>
      <c r="V108" s="1">
        <v>9046</v>
      </c>
      <c r="W108" s="1">
        <v>10129</v>
      </c>
      <c r="X108" s="1">
        <v>3804</v>
      </c>
      <c r="Y108" s="1">
        <v>3768</v>
      </c>
      <c r="Z108" s="1">
        <v>1866</v>
      </c>
      <c r="AA108" s="1">
        <v>2528</v>
      </c>
      <c r="AB108" s="1">
        <v>2415</v>
      </c>
      <c r="AC108" s="1">
        <v>1707</v>
      </c>
      <c r="AD108" s="1">
        <v>1099</v>
      </c>
      <c r="AE108" s="1">
        <v>1223</v>
      </c>
      <c r="AF108" s="1">
        <v>1015</v>
      </c>
      <c r="AG108" s="1">
        <v>1145</v>
      </c>
      <c r="AH108" s="1">
        <v>781</v>
      </c>
      <c r="AI108" s="1">
        <v>919</v>
      </c>
      <c r="AJ108" s="1">
        <v>600</v>
      </c>
      <c r="AK108" s="1">
        <v>755</v>
      </c>
      <c r="AL108" s="1" t="s">
        <v>52</v>
      </c>
      <c r="AM108" s="1">
        <v>1990</v>
      </c>
      <c r="AN108" s="1">
        <v>64940</v>
      </c>
      <c r="AO108" s="1">
        <v>53055</v>
      </c>
      <c r="AP108" s="1">
        <v>10247</v>
      </c>
      <c r="AQ108" s="1">
        <v>1183</v>
      </c>
      <c r="AR108" s="1" t="s">
        <v>52</v>
      </c>
      <c r="AS108" s="1">
        <v>3005</v>
      </c>
      <c r="AT108" s="1">
        <v>1486</v>
      </c>
      <c r="AU108" s="1" t="s">
        <v>52</v>
      </c>
      <c r="AV108" s="1">
        <v>14376</v>
      </c>
      <c r="AW108" s="1">
        <v>12056</v>
      </c>
      <c r="AX108" s="1">
        <v>2065</v>
      </c>
      <c r="AY108" s="1" t="s">
        <v>52</v>
      </c>
      <c r="AZ108" s="1">
        <v>44</v>
      </c>
    </row>
    <row r="109" spans="1:52" ht="13.5">
      <c r="A109" s="2">
        <v>40908</v>
      </c>
      <c r="B109" s="1">
        <v>572101</v>
      </c>
      <c r="C109" s="1">
        <v>430639</v>
      </c>
      <c r="D109" s="1">
        <v>141536</v>
      </c>
      <c r="E109" s="1">
        <v>79688</v>
      </c>
      <c r="F109" s="1">
        <v>77915</v>
      </c>
      <c r="G109" s="1">
        <v>44502</v>
      </c>
      <c r="H109" s="1">
        <v>18760</v>
      </c>
      <c r="I109" s="1">
        <v>22868</v>
      </c>
      <c r="J109" s="1">
        <v>13572</v>
      </c>
      <c r="K109" s="1">
        <v>9429</v>
      </c>
      <c r="L109" s="1">
        <v>5787</v>
      </c>
      <c r="M109" s="1">
        <v>2826</v>
      </c>
      <c r="N109" s="1">
        <v>4301</v>
      </c>
      <c r="O109" s="1" t="s">
        <v>52</v>
      </c>
      <c r="P109" s="1">
        <v>573</v>
      </c>
      <c r="Q109" s="1" t="s">
        <v>52</v>
      </c>
      <c r="R109" s="1">
        <v>677</v>
      </c>
      <c r="S109" s="1" t="s">
        <v>52</v>
      </c>
      <c r="T109" s="1">
        <v>49540</v>
      </c>
      <c r="U109" s="1">
        <v>11954</v>
      </c>
      <c r="V109" s="1">
        <v>8238</v>
      </c>
      <c r="W109" s="1">
        <v>6399</v>
      </c>
      <c r="X109" s="1">
        <v>3674</v>
      </c>
      <c r="Y109" s="1">
        <v>2974</v>
      </c>
      <c r="Z109" s="1">
        <v>2435</v>
      </c>
      <c r="AA109" s="1">
        <v>1857</v>
      </c>
      <c r="AB109" s="1">
        <v>1963</v>
      </c>
      <c r="AC109" s="1">
        <v>1396</v>
      </c>
      <c r="AD109" s="1">
        <v>829</v>
      </c>
      <c r="AE109" s="1">
        <v>1056</v>
      </c>
      <c r="AF109" s="1">
        <v>658</v>
      </c>
      <c r="AG109" s="1">
        <v>744</v>
      </c>
      <c r="AH109" s="1">
        <v>604</v>
      </c>
      <c r="AI109" s="1">
        <v>671</v>
      </c>
      <c r="AJ109" s="1">
        <v>774</v>
      </c>
      <c r="AK109" s="1">
        <v>662</v>
      </c>
      <c r="AL109" s="1" t="s">
        <v>52</v>
      </c>
      <c r="AM109" s="1">
        <v>2241</v>
      </c>
      <c r="AN109" s="1">
        <v>63459</v>
      </c>
      <c r="AO109" s="1">
        <v>51366</v>
      </c>
      <c r="AP109" s="1">
        <v>10466</v>
      </c>
      <c r="AQ109" s="1">
        <v>1310</v>
      </c>
      <c r="AR109" s="1" t="s">
        <v>52</v>
      </c>
      <c r="AS109" s="1">
        <v>4954</v>
      </c>
      <c r="AT109" s="1">
        <v>3925</v>
      </c>
      <c r="AU109" s="1" t="s">
        <v>52</v>
      </c>
      <c r="AV109" s="1">
        <v>21227</v>
      </c>
      <c r="AW109" s="1">
        <v>18471</v>
      </c>
      <c r="AX109" s="1">
        <v>2562</v>
      </c>
      <c r="AY109" s="1" t="s">
        <v>52</v>
      </c>
      <c r="AZ109" s="1">
        <v>41</v>
      </c>
    </row>
    <row r="110" spans="1:52" ht="13.5">
      <c r="A110" s="2">
        <v>40939</v>
      </c>
      <c r="B110" s="1">
        <v>681786</v>
      </c>
      <c r="C110" s="1">
        <v>544694</v>
      </c>
      <c r="D110" s="1">
        <v>173000</v>
      </c>
      <c r="E110" s="1">
        <v>136665</v>
      </c>
      <c r="F110" s="1">
        <v>125783</v>
      </c>
      <c r="G110" s="1">
        <v>48455</v>
      </c>
      <c r="H110" s="1">
        <v>12092</v>
      </c>
      <c r="I110" s="1">
        <v>8981</v>
      </c>
      <c r="J110" s="1">
        <v>8876</v>
      </c>
      <c r="K110" s="1">
        <v>5130</v>
      </c>
      <c r="L110" s="1">
        <v>6924</v>
      </c>
      <c r="M110" s="1">
        <v>3600</v>
      </c>
      <c r="N110" s="1">
        <v>5598</v>
      </c>
      <c r="O110" s="1" t="s">
        <v>52</v>
      </c>
      <c r="P110" s="1">
        <v>534</v>
      </c>
      <c r="Q110" s="1" t="s">
        <v>52</v>
      </c>
      <c r="R110" s="1">
        <v>619</v>
      </c>
      <c r="S110" s="1" t="s">
        <v>52</v>
      </c>
      <c r="T110" s="1">
        <v>47290</v>
      </c>
      <c r="U110" s="1">
        <v>12654</v>
      </c>
      <c r="V110" s="1">
        <v>7686</v>
      </c>
      <c r="W110" s="1">
        <v>6351</v>
      </c>
      <c r="X110" s="1">
        <v>2762</v>
      </c>
      <c r="Y110" s="1">
        <v>3172</v>
      </c>
      <c r="Z110" s="1">
        <v>1372</v>
      </c>
      <c r="AA110" s="1">
        <v>1884</v>
      </c>
      <c r="AB110" s="1">
        <v>1717</v>
      </c>
      <c r="AC110" s="1">
        <v>1146</v>
      </c>
      <c r="AD110" s="1">
        <v>781</v>
      </c>
      <c r="AE110" s="1">
        <v>993</v>
      </c>
      <c r="AF110" s="1">
        <v>509</v>
      </c>
      <c r="AG110" s="1">
        <v>808</v>
      </c>
      <c r="AH110" s="1">
        <v>755</v>
      </c>
      <c r="AI110" s="1">
        <v>661</v>
      </c>
      <c r="AJ110" s="1">
        <v>499</v>
      </c>
      <c r="AK110" s="1">
        <v>857</v>
      </c>
      <c r="AL110" s="1" t="s">
        <v>52</v>
      </c>
      <c r="AM110" s="1">
        <v>1791</v>
      </c>
      <c r="AN110" s="1">
        <v>60590</v>
      </c>
      <c r="AO110" s="1">
        <v>48268</v>
      </c>
      <c r="AP110" s="1">
        <v>10860</v>
      </c>
      <c r="AQ110" s="1">
        <v>973</v>
      </c>
      <c r="AR110" s="1" t="s">
        <v>52</v>
      </c>
      <c r="AS110" s="1">
        <v>2511</v>
      </c>
      <c r="AT110" s="1">
        <v>1389</v>
      </c>
      <c r="AU110" s="1" t="s">
        <v>52</v>
      </c>
      <c r="AV110" s="1">
        <v>24873</v>
      </c>
      <c r="AW110" s="1">
        <v>22192</v>
      </c>
      <c r="AX110" s="1">
        <v>2526</v>
      </c>
      <c r="AY110" s="1" t="s">
        <v>52</v>
      </c>
      <c r="AZ110" s="1">
        <v>37</v>
      </c>
    </row>
    <row r="111" spans="1:52" ht="13.5">
      <c r="A111" s="2">
        <v>40968</v>
      </c>
      <c r="B111" s="1">
        <v>546451</v>
      </c>
      <c r="C111" s="1">
        <v>420853</v>
      </c>
      <c r="D111" s="1">
        <v>169025</v>
      </c>
      <c r="E111" s="1">
        <v>81966</v>
      </c>
      <c r="F111" s="1">
        <v>85874</v>
      </c>
      <c r="G111" s="1">
        <v>28743</v>
      </c>
      <c r="H111" s="1">
        <v>15345</v>
      </c>
      <c r="I111" s="1">
        <v>7720</v>
      </c>
      <c r="J111" s="1">
        <v>7354</v>
      </c>
      <c r="K111" s="1">
        <v>4570</v>
      </c>
      <c r="L111" s="1">
        <v>4409</v>
      </c>
      <c r="M111" s="1">
        <v>3556</v>
      </c>
      <c r="N111" s="1">
        <v>4808</v>
      </c>
      <c r="O111" s="1" t="s">
        <v>52</v>
      </c>
      <c r="P111" s="1">
        <v>637</v>
      </c>
      <c r="Q111" s="1" t="s">
        <v>52</v>
      </c>
      <c r="R111" s="1">
        <v>602</v>
      </c>
      <c r="S111" s="1" t="s">
        <v>52</v>
      </c>
      <c r="T111" s="1">
        <v>48368</v>
      </c>
      <c r="U111" s="1">
        <v>12294</v>
      </c>
      <c r="V111" s="1">
        <v>7791</v>
      </c>
      <c r="W111" s="1">
        <v>7689</v>
      </c>
      <c r="X111" s="1">
        <v>2736</v>
      </c>
      <c r="Y111" s="1">
        <v>2751</v>
      </c>
      <c r="Z111" s="1">
        <v>1447</v>
      </c>
      <c r="AA111" s="1">
        <v>1800</v>
      </c>
      <c r="AB111" s="1">
        <v>1914</v>
      </c>
      <c r="AC111" s="1">
        <v>1215</v>
      </c>
      <c r="AD111" s="1">
        <v>919</v>
      </c>
      <c r="AE111" s="1">
        <v>1174</v>
      </c>
      <c r="AF111" s="1">
        <v>654</v>
      </c>
      <c r="AG111" s="1">
        <v>883</v>
      </c>
      <c r="AH111" s="1">
        <v>727</v>
      </c>
      <c r="AI111" s="1">
        <v>730</v>
      </c>
      <c r="AJ111" s="1">
        <v>379</v>
      </c>
      <c r="AK111" s="1">
        <v>662</v>
      </c>
      <c r="AL111" s="1" t="s">
        <v>52</v>
      </c>
      <c r="AM111" s="1">
        <v>1527</v>
      </c>
      <c r="AN111" s="1">
        <v>53632</v>
      </c>
      <c r="AO111" s="1">
        <v>43637</v>
      </c>
      <c r="AP111" s="1">
        <v>8797</v>
      </c>
      <c r="AQ111" s="1">
        <v>890</v>
      </c>
      <c r="AR111" s="1" t="s">
        <v>52</v>
      </c>
      <c r="AS111" s="1">
        <v>2006</v>
      </c>
      <c r="AT111" s="1">
        <v>1015</v>
      </c>
      <c r="AU111" s="1" t="s">
        <v>52</v>
      </c>
      <c r="AV111" s="1">
        <v>20051</v>
      </c>
      <c r="AW111" s="1">
        <v>17890</v>
      </c>
      <c r="AX111" s="1">
        <v>2010</v>
      </c>
      <c r="AY111" s="1" t="s">
        <v>52</v>
      </c>
      <c r="AZ111" s="1">
        <v>14</v>
      </c>
    </row>
    <row r="112" spans="1:52" ht="13.5">
      <c r="A112" s="2">
        <v>40999</v>
      </c>
      <c r="B112" s="1">
        <v>676662</v>
      </c>
      <c r="C112" s="1">
        <v>494079</v>
      </c>
      <c r="D112" s="1">
        <v>150291</v>
      </c>
      <c r="E112" s="1">
        <v>129302</v>
      </c>
      <c r="F112" s="1">
        <v>92057</v>
      </c>
      <c r="G112" s="1">
        <v>36690</v>
      </c>
      <c r="H112" s="1">
        <v>26313</v>
      </c>
      <c r="I112" s="1">
        <v>11605</v>
      </c>
      <c r="J112" s="1">
        <v>11748</v>
      </c>
      <c r="K112" s="1">
        <v>7597</v>
      </c>
      <c r="L112" s="1">
        <v>6928</v>
      </c>
      <c r="M112" s="1">
        <v>5016</v>
      </c>
      <c r="N112" s="1">
        <v>5604</v>
      </c>
      <c r="O112" s="1" t="s">
        <v>52</v>
      </c>
      <c r="P112" s="1">
        <v>924</v>
      </c>
      <c r="Q112" s="1" t="s">
        <v>52</v>
      </c>
      <c r="R112" s="1">
        <v>885</v>
      </c>
      <c r="S112" s="1" t="s">
        <v>52</v>
      </c>
      <c r="T112" s="1">
        <v>73552</v>
      </c>
      <c r="U112" s="1">
        <v>18993</v>
      </c>
      <c r="V112" s="1">
        <v>10636</v>
      </c>
      <c r="W112" s="1">
        <v>10963</v>
      </c>
      <c r="X112" s="1">
        <v>4886</v>
      </c>
      <c r="Y112" s="1">
        <v>4099</v>
      </c>
      <c r="Z112" s="1">
        <v>2833</v>
      </c>
      <c r="AA112" s="1">
        <v>3471</v>
      </c>
      <c r="AB112" s="1">
        <v>2421</v>
      </c>
      <c r="AC112" s="1">
        <v>2142</v>
      </c>
      <c r="AD112" s="1">
        <v>1279</v>
      </c>
      <c r="AE112" s="1">
        <v>1549</v>
      </c>
      <c r="AF112" s="1">
        <v>1008</v>
      </c>
      <c r="AG112" s="1">
        <v>1492</v>
      </c>
      <c r="AH112" s="1">
        <v>1345</v>
      </c>
      <c r="AI112" s="1">
        <v>1053</v>
      </c>
      <c r="AJ112" s="1">
        <v>598</v>
      </c>
      <c r="AK112" s="1">
        <v>928</v>
      </c>
      <c r="AL112" s="1" t="s">
        <v>52</v>
      </c>
      <c r="AM112" s="1">
        <v>1991</v>
      </c>
      <c r="AN112" s="1">
        <v>81696</v>
      </c>
      <c r="AO112" s="1">
        <v>66010</v>
      </c>
      <c r="AP112" s="1">
        <v>13596</v>
      </c>
      <c r="AQ112" s="1">
        <v>1609</v>
      </c>
      <c r="AR112" s="1" t="s">
        <v>52</v>
      </c>
      <c r="AS112" s="1">
        <v>3696</v>
      </c>
      <c r="AT112" s="1">
        <v>1924</v>
      </c>
      <c r="AU112" s="1" t="s">
        <v>52</v>
      </c>
      <c r="AV112" s="1">
        <v>21613</v>
      </c>
      <c r="AW112" s="1">
        <v>18911</v>
      </c>
      <c r="AX112" s="1">
        <v>2451</v>
      </c>
      <c r="AY112" s="1" t="s">
        <v>52</v>
      </c>
      <c r="AZ112" s="1">
        <v>35</v>
      </c>
    </row>
    <row r="113" spans="1:52" ht="13.5">
      <c r="A113" s="2">
        <v>41029</v>
      </c>
      <c r="B113" s="1">
        <v>779481</v>
      </c>
      <c r="C113" s="1">
        <v>595389</v>
      </c>
      <c r="D113" s="1">
        <v>152323</v>
      </c>
      <c r="E113" s="1">
        <v>148793</v>
      </c>
      <c r="F113" s="1">
        <v>138735</v>
      </c>
      <c r="G113" s="1">
        <v>44216</v>
      </c>
      <c r="H113" s="1">
        <v>40821</v>
      </c>
      <c r="I113" s="1">
        <v>12806</v>
      </c>
      <c r="J113" s="1">
        <v>12222</v>
      </c>
      <c r="K113" s="1">
        <v>9594</v>
      </c>
      <c r="L113" s="1">
        <v>11059</v>
      </c>
      <c r="M113" s="1">
        <v>6512</v>
      </c>
      <c r="N113" s="1">
        <v>6087</v>
      </c>
      <c r="O113" s="1" t="s">
        <v>52</v>
      </c>
      <c r="P113" s="1">
        <v>1105</v>
      </c>
      <c r="Q113" s="1" t="s">
        <v>52</v>
      </c>
      <c r="R113" s="1">
        <v>932</v>
      </c>
      <c r="S113" s="1" t="s">
        <v>52</v>
      </c>
      <c r="T113" s="1">
        <v>77171</v>
      </c>
      <c r="U113" s="1">
        <v>17345</v>
      </c>
      <c r="V113" s="1">
        <v>14457</v>
      </c>
      <c r="W113" s="1">
        <v>9605</v>
      </c>
      <c r="X113" s="1">
        <v>4599</v>
      </c>
      <c r="Y113" s="1">
        <v>4695</v>
      </c>
      <c r="Z113" s="1">
        <v>3348</v>
      </c>
      <c r="AA113" s="1">
        <v>3650</v>
      </c>
      <c r="AB113" s="1">
        <v>2908</v>
      </c>
      <c r="AC113" s="1">
        <v>3031</v>
      </c>
      <c r="AD113" s="1">
        <v>1328</v>
      </c>
      <c r="AE113" s="1">
        <v>1631</v>
      </c>
      <c r="AF113" s="1">
        <v>1227</v>
      </c>
      <c r="AG113" s="1">
        <v>1351</v>
      </c>
      <c r="AH113" s="1">
        <v>1046</v>
      </c>
      <c r="AI113" s="1">
        <v>1105</v>
      </c>
      <c r="AJ113" s="1">
        <v>771</v>
      </c>
      <c r="AK113" s="1">
        <v>960</v>
      </c>
      <c r="AL113" s="1" t="s">
        <v>52</v>
      </c>
      <c r="AM113" s="1">
        <v>1734</v>
      </c>
      <c r="AN113" s="1">
        <v>80019</v>
      </c>
      <c r="AO113" s="1">
        <v>64208</v>
      </c>
      <c r="AP113" s="1">
        <v>13517</v>
      </c>
      <c r="AQ113" s="1">
        <v>1815</v>
      </c>
      <c r="AR113" s="1" t="s">
        <v>52</v>
      </c>
      <c r="AS113" s="1">
        <v>4474</v>
      </c>
      <c r="AT113" s="1">
        <v>2633</v>
      </c>
      <c r="AU113" s="1" t="s">
        <v>52</v>
      </c>
      <c r="AV113" s="1">
        <v>20656</v>
      </c>
      <c r="AW113" s="1">
        <v>17465</v>
      </c>
      <c r="AX113" s="1">
        <v>2964</v>
      </c>
      <c r="AY113" s="1" t="s">
        <v>52</v>
      </c>
      <c r="AZ113" s="1">
        <v>38</v>
      </c>
    </row>
    <row r="114" spans="1:52" ht="13.5">
      <c r="A114" s="2">
        <v>41060</v>
      </c>
      <c r="B114" s="1">
        <v>667046</v>
      </c>
      <c r="C114" s="1">
        <v>508260</v>
      </c>
      <c r="D114" s="1">
        <v>157141</v>
      </c>
      <c r="E114" s="1">
        <v>112152</v>
      </c>
      <c r="F114" s="1">
        <v>120992</v>
      </c>
      <c r="G114" s="1">
        <v>32491</v>
      </c>
      <c r="H114" s="1">
        <v>24016</v>
      </c>
      <c r="I114" s="1">
        <v>13090</v>
      </c>
      <c r="J114" s="1">
        <v>12731</v>
      </c>
      <c r="K114" s="1">
        <v>7108</v>
      </c>
      <c r="L114" s="1">
        <v>8414</v>
      </c>
      <c r="M114" s="1">
        <v>4159</v>
      </c>
      <c r="N114" s="1">
        <v>6797</v>
      </c>
      <c r="O114" s="1" t="s">
        <v>52</v>
      </c>
      <c r="P114" s="1">
        <v>795</v>
      </c>
      <c r="Q114" s="1" t="s">
        <v>52</v>
      </c>
      <c r="R114" s="1">
        <v>810</v>
      </c>
      <c r="S114" s="1" t="s">
        <v>52</v>
      </c>
      <c r="T114" s="1">
        <v>58950</v>
      </c>
      <c r="U114" s="1">
        <v>13424</v>
      </c>
      <c r="V114" s="1">
        <v>9976</v>
      </c>
      <c r="W114" s="1">
        <v>8568</v>
      </c>
      <c r="X114" s="1">
        <v>3935</v>
      </c>
      <c r="Y114" s="1">
        <v>3177</v>
      </c>
      <c r="Z114" s="1">
        <v>2389</v>
      </c>
      <c r="AA114" s="1">
        <v>2154</v>
      </c>
      <c r="AB114" s="1">
        <v>2338</v>
      </c>
      <c r="AC114" s="1">
        <v>2045</v>
      </c>
      <c r="AD114" s="1">
        <v>1050</v>
      </c>
      <c r="AE114" s="1">
        <v>1236</v>
      </c>
      <c r="AF114" s="1">
        <v>853</v>
      </c>
      <c r="AG114" s="1">
        <v>1069</v>
      </c>
      <c r="AH114" s="1">
        <v>694</v>
      </c>
      <c r="AI114" s="1">
        <v>1010</v>
      </c>
      <c r="AJ114" s="1">
        <v>639</v>
      </c>
      <c r="AK114" s="1">
        <v>833</v>
      </c>
      <c r="AL114" s="1" t="s">
        <v>52</v>
      </c>
      <c r="AM114" s="1">
        <v>1737</v>
      </c>
      <c r="AN114" s="1">
        <v>78914</v>
      </c>
      <c r="AO114" s="1">
        <v>65195</v>
      </c>
      <c r="AP114" s="1">
        <v>11871</v>
      </c>
      <c r="AQ114" s="1">
        <v>1445</v>
      </c>
      <c r="AR114" s="1" t="s">
        <v>52</v>
      </c>
      <c r="AS114" s="1">
        <v>3416</v>
      </c>
      <c r="AT114" s="1">
        <v>1661</v>
      </c>
      <c r="AU114" s="1" t="s">
        <v>52</v>
      </c>
      <c r="AV114" s="1">
        <v>15734</v>
      </c>
      <c r="AW114" s="1">
        <v>13137</v>
      </c>
      <c r="AX114" s="1">
        <v>2232</v>
      </c>
      <c r="AY114" s="1" t="s">
        <v>52</v>
      </c>
      <c r="AZ114" s="1">
        <v>35</v>
      </c>
    </row>
    <row r="115" spans="1:52" ht="13.5">
      <c r="A115" s="2">
        <v>41090</v>
      </c>
      <c r="B115" s="1">
        <v>682932</v>
      </c>
      <c r="C115" s="1">
        <v>518705</v>
      </c>
      <c r="D115" s="1">
        <v>152131</v>
      </c>
      <c r="E115" s="1">
        <v>125983</v>
      </c>
      <c r="F115" s="1">
        <v>125702</v>
      </c>
      <c r="G115" s="1">
        <v>44208</v>
      </c>
      <c r="H115" s="1">
        <v>13608</v>
      </c>
      <c r="I115" s="1">
        <v>13216</v>
      </c>
      <c r="J115" s="1">
        <v>8445</v>
      </c>
      <c r="K115" s="1">
        <v>9451</v>
      </c>
      <c r="L115" s="1">
        <v>6263</v>
      </c>
      <c r="M115" s="1">
        <v>3529</v>
      </c>
      <c r="N115" s="1">
        <v>5620</v>
      </c>
      <c r="O115" s="1" t="s">
        <v>52</v>
      </c>
      <c r="P115" s="1">
        <v>630</v>
      </c>
      <c r="Q115" s="1" t="s">
        <v>52</v>
      </c>
      <c r="R115" s="1">
        <v>905</v>
      </c>
      <c r="S115" s="1" t="s">
        <v>52</v>
      </c>
      <c r="T115" s="1">
        <v>54421</v>
      </c>
      <c r="U115" s="1">
        <v>11396</v>
      </c>
      <c r="V115" s="1">
        <v>8667</v>
      </c>
      <c r="W115" s="1">
        <v>7528</v>
      </c>
      <c r="X115" s="1">
        <v>3330</v>
      </c>
      <c r="Y115" s="1">
        <v>3888</v>
      </c>
      <c r="Z115" s="1">
        <v>2454</v>
      </c>
      <c r="AA115" s="1">
        <v>2387</v>
      </c>
      <c r="AB115" s="1">
        <v>2100</v>
      </c>
      <c r="AC115" s="1">
        <v>1625</v>
      </c>
      <c r="AD115" s="1">
        <v>1302</v>
      </c>
      <c r="AE115" s="1">
        <v>1566</v>
      </c>
      <c r="AF115" s="1">
        <v>828</v>
      </c>
      <c r="AG115" s="1">
        <v>941</v>
      </c>
      <c r="AH115" s="1">
        <v>886</v>
      </c>
      <c r="AI115" s="1">
        <v>725</v>
      </c>
      <c r="AJ115" s="1">
        <v>754</v>
      </c>
      <c r="AK115" s="1">
        <v>837</v>
      </c>
      <c r="AL115" s="1" t="s">
        <v>52</v>
      </c>
      <c r="AM115" s="1">
        <v>2041</v>
      </c>
      <c r="AN115" s="1">
        <v>85511</v>
      </c>
      <c r="AO115" s="1">
        <v>74049</v>
      </c>
      <c r="AP115" s="1">
        <v>9522</v>
      </c>
      <c r="AQ115" s="1">
        <v>1504</v>
      </c>
      <c r="AR115" s="1" t="s">
        <v>52</v>
      </c>
      <c r="AS115" s="1">
        <v>3450</v>
      </c>
      <c r="AT115" s="1">
        <v>1948</v>
      </c>
      <c r="AU115" s="1" t="s">
        <v>52</v>
      </c>
      <c r="AV115" s="1">
        <v>18762</v>
      </c>
      <c r="AW115" s="1">
        <v>15714</v>
      </c>
      <c r="AX115" s="1">
        <v>2715</v>
      </c>
      <c r="AY115" s="1" t="s">
        <v>52</v>
      </c>
      <c r="AZ115" s="1">
        <v>42</v>
      </c>
    </row>
    <row r="116" spans="1:52" ht="13.5">
      <c r="A116" s="2">
        <v>41121</v>
      </c>
      <c r="B116" s="1">
        <v>847194</v>
      </c>
      <c r="C116" s="1">
        <v>673221</v>
      </c>
      <c r="D116" s="1">
        <v>189701</v>
      </c>
      <c r="E116" s="1">
        <v>204270</v>
      </c>
      <c r="F116" s="1">
        <v>160344</v>
      </c>
      <c r="G116" s="1">
        <v>51482</v>
      </c>
      <c r="H116" s="1">
        <v>16347</v>
      </c>
      <c r="I116" s="1">
        <v>8390</v>
      </c>
      <c r="J116" s="1">
        <v>7905</v>
      </c>
      <c r="K116" s="1">
        <v>7779</v>
      </c>
      <c r="L116" s="1">
        <v>5991</v>
      </c>
      <c r="M116" s="1">
        <v>4580</v>
      </c>
      <c r="N116" s="1">
        <v>5643</v>
      </c>
      <c r="O116" s="1" t="s">
        <v>52</v>
      </c>
      <c r="P116" s="1">
        <v>766</v>
      </c>
      <c r="Q116" s="1" t="s">
        <v>52</v>
      </c>
      <c r="R116" s="1">
        <v>914</v>
      </c>
      <c r="S116" s="1" t="s">
        <v>52</v>
      </c>
      <c r="T116" s="1">
        <v>71477</v>
      </c>
      <c r="U116" s="1">
        <v>14575</v>
      </c>
      <c r="V116" s="1">
        <v>13477</v>
      </c>
      <c r="W116" s="1">
        <v>9355</v>
      </c>
      <c r="X116" s="1">
        <v>4273</v>
      </c>
      <c r="Y116" s="1">
        <v>4419</v>
      </c>
      <c r="Z116" s="1">
        <v>3826</v>
      </c>
      <c r="AA116" s="1">
        <v>2281</v>
      </c>
      <c r="AB116" s="1">
        <v>3415</v>
      </c>
      <c r="AC116" s="1">
        <v>2708</v>
      </c>
      <c r="AD116" s="1">
        <v>1613</v>
      </c>
      <c r="AE116" s="1">
        <v>1346</v>
      </c>
      <c r="AF116" s="1">
        <v>959</v>
      </c>
      <c r="AG116" s="1">
        <v>1563</v>
      </c>
      <c r="AH116" s="1">
        <v>1200</v>
      </c>
      <c r="AI116" s="1">
        <v>1039</v>
      </c>
      <c r="AJ116" s="1">
        <v>793</v>
      </c>
      <c r="AK116" s="1">
        <v>885</v>
      </c>
      <c r="AL116" s="1" t="s">
        <v>52</v>
      </c>
      <c r="AM116" s="1">
        <v>1873</v>
      </c>
      <c r="AN116" s="1">
        <v>79339</v>
      </c>
      <c r="AO116" s="1">
        <v>65750</v>
      </c>
      <c r="AP116" s="1">
        <v>11153</v>
      </c>
      <c r="AQ116" s="1">
        <v>1933</v>
      </c>
      <c r="AR116" s="1" t="s">
        <v>52</v>
      </c>
      <c r="AS116" s="1">
        <v>3956</v>
      </c>
      <c r="AT116" s="1">
        <v>2432</v>
      </c>
      <c r="AU116" s="1" t="s">
        <v>52</v>
      </c>
      <c r="AV116" s="1">
        <v>17278</v>
      </c>
      <c r="AW116" s="1">
        <v>14033</v>
      </c>
      <c r="AX116" s="1">
        <v>2956</v>
      </c>
      <c r="AY116" s="1" t="s">
        <v>52</v>
      </c>
      <c r="AZ116" s="1">
        <v>50</v>
      </c>
    </row>
    <row r="117" spans="1:52" ht="13.5">
      <c r="A117" s="2">
        <v>41152</v>
      </c>
      <c r="B117" s="1">
        <v>774239</v>
      </c>
      <c r="C117" s="1">
        <v>629726</v>
      </c>
      <c r="D117" s="1">
        <v>201764</v>
      </c>
      <c r="E117" s="1">
        <v>190254</v>
      </c>
      <c r="F117" s="1">
        <v>128673</v>
      </c>
      <c r="G117" s="1">
        <v>44341</v>
      </c>
      <c r="H117" s="1">
        <v>11812</v>
      </c>
      <c r="I117" s="1">
        <v>5870</v>
      </c>
      <c r="J117" s="1">
        <v>7734</v>
      </c>
      <c r="K117" s="1">
        <v>12500</v>
      </c>
      <c r="L117" s="1">
        <v>5871</v>
      </c>
      <c r="M117" s="1">
        <v>4098</v>
      </c>
      <c r="N117" s="1">
        <v>4876</v>
      </c>
      <c r="O117" s="1" t="s">
        <v>52</v>
      </c>
      <c r="P117" s="1">
        <v>665</v>
      </c>
      <c r="Q117" s="1" t="s">
        <v>52</v>
      </c>
      <c r="R117" s="1">
        <v>779</v>
      </c>
      <c r="S117" s="1" t="s">
        <v>52</v>
      </c>
      <c r="T117" s="1">
        <v>60755</v>
      </c>
      <c r="U117" s="1">
        <v>12192</v>
      </c>
      <c r="V117" s="1">
        <v>11358</v>
      </c>
      <c r="W117" s="1">
        <v>7645</v>
      </c>
      <c r="X117" s="1">
        <v>5343</v>
      </c>
      <c r="Y117" s="1">
        <v>3976</v>
      </c>
      <c r="Z117" s="1">
        <v>4706</v>
      </c>
      <c r="AA117" s="1">
        <v>1810</v>
      </c>
      <c r="AB117" s="1">
        <v>2124</v>
      </c>
      <c r="AC117" s="1">
        <v>1673</v>
      </c>
      <c r="AD117" s="1">
        <v>1033</v>
      </c>
      <c r="AE117" s="1">
        <v>881</v>
      </c>
      <c r="AF117" s="1">
        <v>891</v>
      </c>
      <c r="AG117" s="1">
        <v>760</v>
      </c>
      <c r="AH117" s="1">
        <v>686</v>
      </c>
      <c r="AI117" s="1">
        <v>755</v>
      </c>
      <c r="AJ117" s="1">
        <v>947</v>
      </c>
      <c r="AK117" s="1">
        <v>652</v>
      </c>
      <c r="AL117" s="1" t="s">
        <v>52</v>
      </c>
      <c r="AM117" s="1">
        <v>1959</v>
      </c>
      <c r="AN117" s="1">
        <v>65454</v>
      </c>
      <c r="AO117" s="1">
        <v>53180</v>
      </c>
      <c r="AP117" s="1">
        <v>10434</v>
      </c>
      <c r="AQ117" s="1">
        <v>1347</v>
      </c>
      <c r="AR117" s="1" t="s">
        <v>52</v>
      </c>
      <c r="AS117" s="1">
        <v>2711</v>
      </c>
      <c r="AT117" s="1">
        <v>1418</v>
      </c>
      <c r="AU117" s="1" t="s">
        <v>52</v>
      </c>
      <c r="AV117" s="1">
        <v>13602</v>
      </c>
      <c r="AW117" s="1">
        <v>10864</v>
      </c>
      <c r="AX117" s="1">
        <v>2529</v>
      </c>
      <c r="AY117" s="1" t="s">
        <v>52</v>
      </c>
      <c r="AZ117" s="1">
        <v>32</v>
      </c>
    </row>
    <row r="118" spans="1:52" ht="13.5">
      <c r="A118" s="2">
        <v>41182</v>
      </c>
      <c r="B118" s="1">
        <v>658239</v>
      </c>
      <c r="C118" s="1">
        <v>497257</v>
      </c>
      <c r="D118" s="1">
        <v>145742</v>
      </c>
      <c r="E118" s="1">
        <v>121673</v>
      </c>
      <c r="F118" s="1">
        <v>118115</v>
      </c>
      <c r="G118" s="1">
        <v>36355</v>
      </c>
      <c r="H118" s="1">
        <v>18775</v>
      </c>
      <c r="I118" s="1">
        <v>8017</v>
      </c>
      <c r="J118" s="1">
        <v>9442</v>
      </c>
      <c r="K118" s="1">
        <v>7996</v>
      </c>
      <c r="L118" s="1">
        <v>6714</v>
      </c>
      <c r="M118" s="1">
        <v>5610</v>
      </c>
      <c r="N118" s="1">
        <v>6335</v>
      </c>
      <c r="O118" s="1" t="s">
        <v>52</v>
      </c>
      <c r="P118" s="1">
        <v>1416</v>
      </c>
      <c r="Q118" s="1" t="s">
        <v>52</v>
      </c>
      <c r="R118" s="1">
        <v>864</v>
      </c>
      <c r="S118" s="1" t="s">
        <v>52</v>
      </c>
      <c r="T118" s="1">
        <v>66615</v>
      </c>
      <c r="U118" s="1">
        <v>13742</v>
      </c>
      <c r="V118" s="1">
        <v>10863</v>
      </c>
      <c r="W118" s="1">
        <v>10027</v>
      </c>
      <c r="X118" s="1">
        <v>4285</v>
      </c>
      <c r="Y118" s="1">
        <v>4876</v>
      </c>
      <c r="Z118" s="1">
        <v>3382</v>
      </c>
      <c r="AA118" s="1">
        <v>2409</v>
      </c>
      <c r="AB118" s="1">
        <v>2548</v>
      </c>
      <c r="AC118" s="1">
        <v>2037</v>
      </c>
      <c r="AD118" s="1">
        <v>1224</v>
      </c>
      <c r="AE118" s="1">
        <v>1096</v>
      </c>
      <c r="AF118" s="1">
        <v>1175</v>
      </c>
      <c r="AG118" s="1">
        <v>924</v>
      </c>
      <c r="AH118" s="1">
        <v>837</v>
      </c>
      <c r="AI118" s="1">
        <v>1024</v>
      </c>
      <c r="AJ118" s="1">
        <v>701</v>
      </c>
      <c r="AK118" s="1">
        <v>977</v>
      </c>
      <c r="AL118" s="1" t="s">
        <v>52</v>
      </c>
      <c r="AM118" s="1">
        <v>2469</v>
      </c>
      <c r="AN118" s="1">
        <v>65846</v>
      </c>
      <c r="AO118" s="1">
        <v>53692</v>
      </c>
      <c r="AP118" s="1">
        <v>9859</v>
      </c>
      <c r="AQ118" s="1">
        <v>1724</v>
      </c>
      <c r="AR118" s="1" t="s">
        <v>52</v>
      </c>
      <c r="AS118" s="1">
        <v>3530</v>
      </c>
      <c r="AT118" s="1">
        <v>1850</v>
      </c>
      <c r="AU118" s="1" t="s">
        <v>52</v>
      </c>
      <c r="AV118" s="1">
        <v>22477</v>
      </c>
      <c r="AW118" s="1">
        <v>18920</v>
      </c>
      <c r="AX118" s="1">
        <v>3214</v>
      </c>
      <c r="AY118" s="1" t="s">
        <v>52</v>
      </c>
      <c r="AZ118" s="1">
        <v>45</v>
      </c>
    </row>
    <row r="119" spans="1:52" ht="13.5">
      <c r="A119" s="2">
        <v>41213</v>
      </c>
      <c r="B119" s="1">
        <v>705848</v>
      </c>
      <c r="C119" s="1">
        <v>503561</v>
      </c>
      <c r="D119" s="1">
        <v>168150</v>
      </c>
      <c r="E119" s="1">
        <v>69713</v>
      </c>
      <c r="F119" s="1">
        <v>135164</v>
      </c>
      <c r="G119" s="1">
        <v>33828</v>
      </c>
      <c r="H119" s="1">
        <v>31701</v>
      </c>
      <c r="I119" s="1">
        <v>10264</v>
      </c>
      <c r="J119" s="1">
        <v>11335</v>
      </c>
      <c r="K119" s="1">
        <v>8704</v>
      </c>
      <c r="L119" s="1">
        <v>8292</v>
      </c>
      <c r="M119" s="1">
        <v>6278</v>
      </c>
      <c r="N119" s="1">
        <v>6725</v>
      </c>
      <c r="O119" s="1" t="s">
        <v>52</v>
      </c>
      <c r="P119" s="1">
        <v>1328</v>
      </c>
      <c r="Q119" s="1" t="s">
        <v>52</v>
      </c>
      <c r="R119" s="1">
        <v>1465</v>
      </c>
      <c r="S119" s="1" t="s">
        <v>52</v>
      </c>
      <c r="T119" s="1">
        <v>89898</v>
      </c>
      <c r="U119" s="1">
        <v>20080</v>
      </c>
      <c r="V119" s="1">
        <v>14467</v>
      </c>
      <c r="W119" s="1">
        <v>12891</v>
      </c>
      <c r="X119" s="1">
        <v>6080</v>
      </c>
      <c r="Y119" s="1">
        <v>5612</v>
      </c>
      <c r="Z119" s="1">
        <v>4293</v>
      </c>
      <c r="AA119" s="1">
        <v>3613</v>
      </c>
      <c r="AB119" s="1">
        <v>3716</v>
      </c>
      <c r="AC119" s="1">
        <v>3040</v>
      </c>
      <c r="AD119" s="1">
        <v>1856</v>
      </c>
      <c r="AE119" s="1">
        <v>1504</v>
      </c>
      <c r="AF119" s="1">
        <v>1093</v>
      </c>
      <c r="AG119" s="1">
        <v>1672</v>
      </c>
      <c r="AH119" s="1">
        <v>1242</v>
      </c>
      <c r="AI119" s="1">
        <v>1632</v>
      </c>
      <c r="AJ119" s="1">
        <v>721</v>
      </c>
      <c r="AK119" s="1">
        <v>1123</v>
      </c>
      <c r="AL119" s="1" t="s">
        <v>52</v>
      </c>
      <c r="AM119" s="1">
        <v>3805</v>
      </c>
      <c r="AN119" s="1">
        <v>82024</v>
      </c>
      <c r="AO119" s="1">
        <v>66556</v>
      </c>
      <c r="AP119" s="1">
        <v>12517</v>
      </c>
      <c r="AQ119" s="1">
        <v>2146</v>
      </c>
      <c r="AR119" s="1" t="s">
        <v>52</v>
      </c>
      <c r="AS119" s="1">
        <v>5253</v>
      </c>
      <c r="AT119" s="1">
        <v>2845</v>
      </c>
      <c r="AU119" s="1" t="s">
        <v>52</v>
      </c>
      <c r="AV119" s="1">
        <v>21221</v>
      </c>
      <c r="AW119" s="1">
        <v>17890</v>
      </c>
      <c r="AX119" s="1">
        <v>2933</v>
      </c>
      <c r="AY119" s="1" t="s">
        <v>52</v>
      </c>
      <c r="AZ119" s="1">
        <v>86</v>
      </c>
    </row>
    <row r="120" spans="1:52" ht="13.5">
      <c r="A120" s="2">
        <v>41243</v>
      </c>
      <c r="B120" s="1">
        <v>648548</v>
      </c>
      <c r="C120" s="1">
        <v>485503</v>
      </c>
      <c r="D120" s="1">
        <v>183557</v>
      </c>
      <c r="E120" s="1">
        <v>51993</v>
      </c>
      <c r="F120" s="1">
        <v>123299</v>
      </c>
      <c r="G120" s="1">
        <v>36215</v>
      </c>
      <c r="H120" s="1">
        <v>24239</v>
      </c>
      <c r="I120" s="1">
        <v>14792</v>
      </c>
      <c r="J120" s="1">
        <v>15170</v>
      </c>
      <c r="K120" s="1">
        <v>7678</v>
      </c>
      <c r="L120" s="1">
        <v>6775</v>
      </c>
      <c r="M120" s="1">
        <v>4717</v>
      </c>
      <c r="N120" s="1">
        <v>6112</v>
      </c>
      <c r="O120" s="1" t="s">
        <v>52</v>
      </c>
      <c r="P120" s="1">
        <v>990</v>
      </c>
      <c r="Q120" s="1" t="s">
        <v>52</v>
      </c>
      <c r="R120" s="1">
        <v>1057</v>
      </c>
      <c r="S120" s="1" t="s">
        <v>52</v>
      </c>
      <c r="T120" s="1">
        <v>68968</v>
      </c>
      <c r="U120" s="1">
        <v>13953</v>
      </c>
      <c r="V120" s="1">
        <v>10777</v>
      </c>
      <c r="W120" s="1">
        <v>10995</v>
      </c>
      <c r="X120" s="1">
        <v>4780</v>
      </c>
      <c r="Y120" s="1">
        <v>5306</v>
      </c>
      <c r="Z120" s="1">
        <v>2842</v>
      </c>
      <c r="AA120" s="1">
        <v>2636</v>
      </c>
      <c r="AB120" s="1">
        <v>2730</v>
      </c>
      <c r="AC120" s="1">
        <v>2004</v>
      </c>
      <c r="AD120" s="1">
        <v>1298</v>
      </c>
      <c r="AE120" s="1">
        <v>1314</v>
      </c>
      <c r="AF120" s="1">
        <v>940</v>
      </c>
      <c r="AG120" s="1">
        <v>1377</v>
      </c>
      <c r="AH120" s="1">
        <v>1259</v>
      </c>
      <c r="AI120" s="1">
        <v>1142</v>
      </c>
      <c r="AJ120" s="1">
        <v>584</v>
      </c>
      <c r="AK120" s="1">
        <v>827</v>
      </c>
      <c r="AL120" s="1" t="s">
        <v>52</v>
      </c>
      <c r="AM120" s="1">
        <v>2095</v>
      </c>
      <c r="AN120" s="1">
        <v>71720</v>
      </c>
      <c r="AO120" s="1">
        <v>58238</v>
      </c>
      <c r="AP120" s="1">
        <v>11454</v>
      </c>
      <c r="AQ120" s="1">
        <v>1513</v>
      </c>
      <c r="AR120" s="1" t="s">
        <v>52</v>
      </c>
      <c r="AS120" s="1">
        <v>3774</v>
      </c>
      <c r="AT120" s="1">
        <v>1961</v>
      </c>
      <c r="AU120" s="1" t="s">
        <v>52</v>
      </c>
      <c r="AV120" s="1">
        <v>16456</v>
      </c>
      <c r="AW120" s="1">
        <v>13968</v>
      </c>
      <c r="AX120" s="1">
        <v>2197</v>
      </c>
      <c r="AY120" s="1" t="s">
        <v>52</v>
      </c>
      <c r="AZ120" s="1">
        <v>32</v>
      </c>
    </row>
    <row r="121" spans="1:52" ht="13.5">
      <c r="A121" s="2">
        <v>41274</v>
      </c>
      <c r="B121" s="1">
        <v>689679</v>
      </c>
      <c r="C121" s="1">
        <v>516729</v>
      </c>
      <c r="D121" s="1">
        <v>199950</v>
      </c>
      <c r="E121" s="1">
        <v>52336</v>
      </c>
      <c r="F121" s="1">
        <v>111015</v>
      </c>
      <c r="G121" s="1">
        <v>44641</v>
      </c>
      <c r="H121" s="1">
        <v>25571</v>
      </c>
      <c r="I121" s="1">
        <v>27450</v>
      </c>
      <c r="J121" s="1">
        <v>17221</v>
      </c>
      <c r="K121" s="1">
        <v>13353</v>
      </c>
      <c r="L121" s="1">
        <v>7397</v>
      </c>
      <c r="M121" s="1">
        <v>3501</v>
      </c>
      <c r="N121" s="1">
        <v>4709</v>
      </c>
      <c r="O121" s="1" t="s">
        <v>52</v>
      </c>
      <c r="P121" s="1">
        <v>623</v>
      </c>
      <c r="Q121" s="1" t="s">
        <v>52</v>
      </c>
      <c r="R121" s="1">
        <v>676</v>
      </c>
      <c r="S121" s="1" t="s">
        <v>52</v>
      </c>
      <c r="T121" s="1">
        <v>58375</v>
      </c>
      <c r="U121" s="1">
        <v>13346</v>
      </c>
      <c r="V121" s="1">
        <v>10257</v>
      </c>
      <c r="W121" s="1">
        <v>7281</v>
      </c>
      <c r="X121" s="1">
        <v>4792</v>
      </c>
      <c r="Y121" s="1">
        <v>4205</v>
      </c>
      <c r="Z121" s="1">
        <v>2315</v>
      </c>
      <c r="AA121" s="1">
        <v>2363</v>
      </c>
      <c r="AB121" s="1">
        <v>2335</v>
      </c>
      <c r="AC121" s="1">
        <v>1663</v>
      </c>
      <c r="AD121" s="1">
        <v>925</v>
      </c>
      <c r="AE121" s="1">
        <v>1239</v>
      </c>
      <c r="AF121" s="1">
        <v>531</v>
      </c>
      <c r="AG121" s="1">
        <v>754</v>
      </c>
      <c r="AH121" s="1">
        <v>770</v>
      </c>
      <c r="AI121" s="1">
        <v>757</v>
      </c>
      <c r="AJ121" s="1">
        <v>1022</v>
      </c>
      <c r="AK121" s="1">
        <v>817</v>
      </c>
      <c r="AL121" s="1" t="s">
        <v>52</v>
      </c>
      <c r="AM121" s="1">
        <v>1703</v>
      </c>
      <c r="AN121" s="1">
        <v>71656</v>
      </c>
      <c r="AO121" s="1">
        <v>57926</v>
      </c>
      <c r="AP121" s="1">
        <v>11775</v>
      </c>
      <c r="AQ121" s="1">
        <v>1603</v>
      </c>
      <c r="AR121" s="1" t="s">
        <v>52</v>
      </c>
      <c r="AS121" s="1">
        <v>12374</v>
      </c>
      <c r="AT121" s="1">
        <v>11035</v>
      </c>
      <c r="AU121" s="1" t="s">
        <v>52</v>
      </c>
      <c r="AV121" s="1">
        <v>28790</v>
      </c>
      <c r="AW121" s="1">
        <v>25420</v>
      </c>
      <c r="AX121" s="1">
        <v>3126</v>
      </c>
      <c r="AY121" s="1" t="s">
        <v>52</v>
      </c>
      <c r="AZ121" s="1">
        <v>52</v>
      </c>
    </row>
    <row r="122" spans="1:52" ht="13.5">
      <c r="A122" s="2">
        <v>41305</v>
      </c>
      <c r="B122" s="1">
        <v>668610</v>
      </c>
      <c r="C122" s="1">
        <v>515836</v>
      </c>
      <c r="D122" s="1">
        <v>234456</v>
      </c>
      <c r="E122" s="1">
        <v>72301</v>
      </c>
      <c r="F122" s="1">
        <v>111345</v>
      </c>
      <c r="G122" s="1">
        <v>31237</v>
      </c>
      <c r="H122" s="1">
        <v>16101</v>
      </c>
      <c r="I122" s="1">
        <v>7109</v>
      </c>
      <c r="J122" s="1">
        <v>7609</v>
      </c>
      <c r="K122" s="1">
        <v>6672</v>
      </c>
      <c r="L122" s="1">
        <v>7501</v>
      </c>
      <c r="M122" s="1">
        <v>4998</v>
      </c>
      <c r="N122" s="1">
        <v>6313</v>
      </c>
      <c r="O122" s="1" t="s">
        <v>52</v>
      </c>
      <c r="P122" s="1">
        <v>609</v>
      </c>
      <c r="Q122" s="1" t="s">
        <v>52</v>
      </c>
      <c r="R122" s="1">
        <v>814</v>
      </c>
      <c r="S122" s="1" t="s">
        <v>52</v>
      </c>
      <c r="T122" s="1">
        <v>50172</v>
      </c>
      <c r="U122" s="1">
        <v>11558</v>
      </c>
      <c r="V122" s="1">
        <v>8340</v>
      </c>
      <c r="W122" s="1">
        <v>6720</v>
      </c>
      <c r="X122" s="1">
        <v>3142</v>
      </c>
      <c r="Y122" s="1">
        <v>3771</v>
      </c>
      <c r="Z122" s="1">
        <v>1670</v>
      </c>
      <c r="AA122" s="1">
        <v>2384</v>
      </c>
      <c r="AB122" s="1">
        <v>1862</v>
      </c>
      <c r="AC122" s="1">
        <v>1225</v>
      </c>
      <c r="AD122" s="1">
        <v>841</v>
      </c>
      <c r="AE122" s="1">
        <v>1119</v>
      </c>
      <c r="AF122" s="1">
        <v>752</v>
      </c>
      <c r="AG122" s="1">
        <v>829</v>
      </c>
      <c r="AH122" s="1">
        <v>832</v>
      </c>
      <c r="AI122" s="1">
        <v>740</v>
      </c>
      <c r="AJ122" s="1">
        <v>393</v>
      </c>
      <c r="AK122" s="1">
        <v>818</v>
      </c>
      <c r="AL122" s="1" t="s">
        <v>52</v>
      </c>
      <c r="AM122" s="1">
        <v>1739</v>
      </c>
      <c r="AN122" s="1">
        <v>63146</v>
      </c>
      <c r="AO122" s="1">
        <v>51261</v>
      </c>
      <c r="AP122" s="1">
        <v>10045</v>
      </c>
      <c r="AQ122" s="1">
        <v>1234</v>
      </c>
      <c r="AR122" s="1" t="s">
        <v>52</v>
      </c>
      <c r="AS122" s="1">
        <v>2830</v>
      </c>
      <c r="AT122" s="1">
        <v>1418</v>
      </c>
      <c r="AU122" s="1" t="s">
        <v>52</v>
      </c>
      <c r="AV122" s="1">
        <v>34856</v>
      </c>
      <c r="AW122" s="1">
        <v>31669</v>
      </c>
      <c r="AX122" s="1">
        <v>3009</v>
      </c>
      <c r="AY122" s="1" t="s">
        <v>52</v>
      </c>
      <c r="AZ122" s="1">
        <v>31</v>
      </c>
    </row>
    <row r="123" spans="1:52" ht="13.5">
      <c r="A123" s="2">
        <v>41333</v>
      </c>
      <c r="B123" s="1">
        <v>729460</v>
      </c>
      <c r="C123" s="1">
        <v>591539</v>
      </c>
      <c r="D123" s="1">
        <v>234390</v>
      </c>
      <c r="E123" s="1">
        <v>80903</v>
      </c>
      <c r="F123" s="1">
        <v>150273</v>
      </c>
      <c r="G123" s="1">
        <v>56539</v>
      </c>
      <c r="H123" s="1">
        <v>19890</v>
      </c>
      <c r="I123" s="1">
        <v>10134</v>
      </c>
      <c r="J123" s="1">
        <v>10982</v>
      </c>
      <c r="K123" s="1">
        <v>4936</v>
      </c>
      <c r="L123" s="1">
        <v>5049</v>
      </c>
      <c r="M123" s="1">
        <v>4352</v>
      </c>
      <c r="N123" s="1">
        <v>4886</v>
      </c>
      <c r="O123" s="1" t="s">
        <v>52</v>
      </c>
      <c r="P123" s="1">
        <v>545</v>
      </c>
      <c r="Q123" s="1" t="s">
        <v>52</v>
      </c>
      <c r="R123" s="1">
        <v>740</v>
      </c>
      <c r="S123" s="1" t="s">
        <v>52</v>
      </c>
      <c r="T123" s="1">
        <v>52606</v>
      </c>
      <c r="U123" s="1">
        <v>13044</v>
      </c>
      <c r="V123" s="1">
        <v>8445</v>
      </c>
      <c r="W123" s="1">
        <v>7815</v>
      </c>
      <c r="X123" s="1">
        <v>3134</v>
      </c>
      <c r="Y123" s="1">
        <v>3126</v>
      </c>
      <c r="Z123" s="1">
        <v>1737</v>
      </c>
      <c r="AA123" s="1">
        <v>2093</v>
      </c>
      <c r="AB123" s="1">
        <v>2002</v>
      </c>
      <c r="AC123" s="1">
        <v>1339</v>
      </c>
      <c r="AD123" s="1">
        <v>1012</v>
      </c>
      <c r="AE123" s="1">
        <v>1069</v>
      </c>
      <c r="AF123" s="1">
        <v>623</v>
      </c>
      <c r="AG123" s="1">
        <v>1024</v>
      </c>
      <c r="AH123" s="1">
        <v>945</v>
      </c>
      <c r="AI123" s="1">
        <v>793</v>
      </c>
      <c r="AJ123" s="1">
        <v>604</v>
      </c>
      <c r="AK123" s="1">
        <v>755</v>
      </c>
      <c r="AL123" s="1" t="s">
        <v>52</v>
      </c>
      <c r="AM123" s="1">
        <v>1519</v>
      </c>
      <c r="AN123" s="1">
        <v>57418</v>
      </c>
      <c r="AO123" s="1">
        <v>45488</v>
      </c>
      <c r="AP123" s="1">
        <v>10599</v>
      </c>
      <c r="AQ123" s="1">
        <v>909</v>
      </c>
      <c r="AR123" s="1" t="s">
        <v>52</v>
      </c>
      <c r="AS123" s="1">
        <v>2444</v>
      </c>
      <c r="AT123" s="1">
        <v>1275</v>
      </c>
      <c r="AU123" s="1" t="s">
        <v>52</v>
      </c>
      <c r="AV123" s="1">
        <v>23885</v>
      </c>
      <c r="AW123" s="1">
        <v>21271</v>
      </c>
      <c r="AX123" s="1">
        <v>2459</v>
      </c>
      <c r="AY123" s="1" t="s">
        <v>52</v>
      </c>
      <c r="AZ123" s="1">
        <v>49</v>
      </c>
    </row>
    <row r="124" spans="1:52" ht="13.5">
      <c r="A124" s="2">
        <v>41364</v>
      </c>
      <c r="B124" s="1">
        <v>857024</v>
      </c>
      <c r="C124" s="1">
        <v>640409</v>
      </c>
      <c r="D124" s="1">
        <v>206946</v>
      </c>
      <c r="E124" s="1">
        <v>102265</v>
      </c>
      <c r="F124" s="1">
        <v>147438</v>
      </c>
      <c r="G124" s="1">
        <v>59405</v>
      </c>
      <c r="H124" s="1">
        <v>44848</v>
      </c>
      <c r="I124" s="1">
        <v>13409</v>
      </c>
      <c r="J124" s="1">
        <v>13401</v>
      </c>
      <c r="K124" s="1">
        <v>13341</v>
      </c>
      <c r="L124" s="1">
        <v>12177</v>
      </c>
      <c r="M124" s="1">
        <v>6781</v>
      </c>
      <c r="N124" s="1">
        <v>5845</v>
      </c>
      <c r="O124" s="1" t="s">
        <v>52</v>
      </c>
      <c r="P124" s="1">
        <v>2845</v>
      </c>
      <c r="Q124" s="1" t="s">
        <v>52</v>
      </c>
      <c r="R124" s="1">
        <v>1070</v>
      </c>
      <c r="S124" s="1" t="s">
        <v>52</v>
      </c>
      <c r="T124" s="1">
        <v>90934</v>
      </c>
      <c r="U124" s="1">
        <v>21832</v>
      </c>
      <c r="V124" s="1">
        <v>13062</v>
      </c>
      <c r="W124" s="1">
        <v>13193</v>
      </c>
      <c r="X124" s="1">
        <v>5705</v>
      </c>
      <c r="Y124" s="1">
        <v>5862</v>
      </c>
      <c r="Z124" s="1">
        <v>4053</v>
      </c>
      <c r="AA124" s="1">
        <v>4436</v>
      </c>
      <c r="AB124" s="1">
        <v>2990</v>
      </c>
      <c r="AC124" s="1">
        <v>3017</v>
      </c>
      <c r="AD124" s="1">
        <v>1704</v>
      </c>
      <c r="AE124" s="1">
        <v>1878</v>
      </c>
      <c r="AF124" s="1">
        <v>1290</v>
      </c>
      <c r="AG124" s="1">
        <v>1835</v>
      </c>
      <c r="AH124" s="1">
        <v>2149</v>
      </c>
      <c r="AI124" s="1">
        <v>1406</v>
      </c>
      <c r="AJ124" s="1">
        <v>849</v>
      </c>
      <c r="AK124" s="1">
        <v>1040</v>
      </c>
      <c r="AL124" s="1" t="s">
        <v>52</v>
      </c>
      <c r="AM124" s="1">
        <v>2003</v>
      </c>
      <c r="AN124" s="1">
        <v>93467</v>
      </c>
      <c r="AO124" s="1">
        <v>75506</v>
      </c>
      <c r="AP124" s="1">
        <v>15132</v>
      </c>
      <c r="AQ124" s="1">
        <v>2276</v>
      </c>
      <c r="AR124" s="1" t="s">
        <v>52</v>
      </c>
      <c r="AS124" s="1">
        <v>4533</v>
      </c>
      <c r="AT124" s="1">
        <v>2497</v>
      </c>
      <c r="AU124" s="1" t="s">
        <v>52</v>
      </c>
      <c r="AV124" s="1">
        <v>25648</v>
      </c>
      <c r="AW124" s="1">
        <v>22557</v>
      </c>
      <c r="AX124" s="1">
        <v>2764</v>
      </c>
      <c r="AY124" s="1" t="s">
        <v>52</v>
      </c>
      <c r="AZ124" s="1">
        <v>30</v>
      </c>
    </row>
    <row r="125" spans="1:52" ht="13.5">
      <c r="A125" s="2">
        <v>41394</v>
      </c>
      <c r="B125" s="1">
        <v>923017</v>
      </c>
      <c r="C125" s="1">
        <v>709205</v>
      </c>
      <c r="D125" s="1">
        <v>204229</v>
      </c>
      <c r="E125" s="1">
        <v>100160</v>
      </c>
      <c r="F125" s="1">
        <v>197932</v>
      </c>
      <c r="G125" s="1">
        <v>55040</v>
      </c>
      <c r="H125" s="1">
        <v>60212</v>
      </c>
      <c r="I125" s="1">
        <v>14583</v>
      </c>
      <c r="J125" s="1">
        <v>14716</v>
      </c>
      <c r="K125" s="1">
        <v>15530</v>
      </c>
      <c r="L125" s="1">
        <v>12943</v>
      </c>
      <c r="M125" s="1">
        <v>12136</v>
      </c>
      <c r="N125" s="1">
        <v>6481</v>
      </c>
      <c r="O125" s="1" t="s">
        <v>52</v>
      </c>
      <c r="P125" s="1">
        <v>1494</v>
      </c>
      <c r="Q125" s="1" t="s">
        <v>52</v>
      </c>
      <c r="R125" s="1">
        <v>1140</v>
      </c>
      <c r="S125" s="1" t="s">
        <v>52</v>
      </c>
      <c r="T125" s="1">
        <v>93676</v>
      </c>
      <c r="U125" s="1">
        <v>18547</v>
      </c>
      <c r="V125" s="1">
        <v>18856</v>
      </c>
      <c r="W125" s="1">
        <v>11434</v>
      </c>
      <c r="X125" s="1">
        <v>7083</v>
      </c>
      <c r="Y125" s="1">
        <v>7283</v>
      </c>
      <c r="Z125" s="1">
        <v>3162</v>
      </c>
      <c r="AA125" s="1">
        <v>3754</v>
      </c>
      <c r="AB125" s="1">
        <v>3505</v>
      </c>
      <c r="AC125" s="1">
        <v>3312</v>
      </c>
      <c r="AD125" s="1">
        <v>1793</v>
      </c>
      <c r="AE125" s="1">
        <v>1772</v>
      </c>
      <c r="AF125" s="1">
        <v>2477</v>
      </c>
      <c r="AG125" s="1">
        <v>1354</v>
      </c>
      <c r="AH125" s="1">
        <v>1197</v>
      </c>
      <c r="AI125" s="1">
        <v>1165</v>
      </c>
      <c r="AJ125" s="1">
        <v>864</v>
      </c>
      <c r="AK125" s="1">
        <v>965</v>
      </c>
      <c r="AL125" s="1" t="s">
        <v>52</v>
      </c>
      <c r="AM125" s="1">
        <v>1927</v>
      </c>
      <c r="AN125" s="1">
        <v>86277</v>
      </c>
      <c r="AO125" s="1">
        <v>69565</v>
      </c>
      <c r="AP125" s="1">
        <v>13966</v>
      </c>
      <c r="AQ125" s="1">
        <v>2144</v>
      </c>
      <c r="AR125" s="1" t="s">
        <v>52</v>
      </c>
      <c r="AS125" s="1">
        <v>5322</v>
      </c>
      <c r="AT125" s="1">
        <v>3022</v>
      </c>
      <c r="AU125" s="1" t="s">
        <v>52</v>
      </c>
      <c r="AV125" s="1">
        <v>26569</v>
      </c>
      <c r="AW125" s="1">
        <v>22747</v>
      </c>
      <c r="AX125" s="1">
        <v>3620</v>
      </c>
      <c r="AY125" s="1" t="s">
        <v>52</v>
      </c>
      <c r="AZ125" s="1">
        <v>41</v>
      </c>
    </row>
    <row r="126" spans="1:52" ht="13.5">
      <c r="A126" s="2">
        <v>41425</v>
      </c>
      <c r="B126" s="1">
        <v>875408</v>
      </c>
      <c r="C126" s="1">
        <v>684430</v>
      </c>
      <c r="D126" s="1">
        <v>228670</v>
      </c>
      <c r="E126" s="1">
        <v>81571</v>
      </c>
      <c r="F126" s="1">
        <v>195715</v>
      </c>
      <c r="G126" s="1">
        <v>59182</v>
      </c>
      <c r="H126" s="1">
        <v>40263</v>
      </c>
      <c r="I126" s="1">
        <v>16334</v>
      </c>
      <c r="J126" s="1">
        <v>15013</v>
      </c>
      <c r="K126" s="1">
        <v>9944</v>
      </c>
      <c r="L126" s="1">
        <v>11256</v>
      </c>
      <c r="M126" s="1">
        <v>5527</v>
      </c>
      <c r="N126" s="1">
        <v>8374</v>
      </c>
      <c r="O126" s="1" t="s">
        <v>52</v>
      </c>
      <c r="P126" s="1">
        <v>1182</v>
      </c>
      <c r="Q126" s="1" t="s">
        <v>52</v>
      </c>
      <c r="R126" s="1">
        <v>1111</v>
      </c>
      <c r="S126" s="1" t="s">
        <v>52</v>
      </c>
      <c r="T126" s="1">
        <v>72717</v>
      </c>
      <c r="U126" s="1">
        <v>15265</v>
      </c>
      <c r="V126" s="1">
        <v>12917</v>
      </c>
      <c r="W126" s="1">
        <v>9995</v>
      </c>
      <c r="X126" s="1">
        <v>4853</v>
      </c>
      <c r="Y126" s="1">
        <v>5124</v>
      </c>
      <c r="Z126" s="1">
        <v>2896</v>
      </c>
      <c r="AA126" s="1">
        <v>2749</v>
      </c>
      <c r="AB126" s="1">
        <v>2764</v>
      </c>
      <c r="AC126" s="1">
        <v>2437</v>
      </c>
      <c r="AD126" s="1">
        <v>1345</v>
      </c>
      <c r="AE126" s="1">
        <v>1449</v>
      </c>
      <c r="AF126" s="1">
        <v>1961</v>
      </c>
      <c r="AG126" s="1">
        <v>1155</v>
      </c>
      <c r="AH126" s="1">
        <v>949</v>
      </c>
      <c r="AI126" s="1">
        <v>1105</v>
      </c>
      <c r="AJ126" s="1">
        <v>801</v>
      </c>
      <c r="AK126" s="1">
        <v>905</v>
      </c>
      <c r="AL126" s="1" t="s">
        <v>52</v>
      </c>
      <c r="AM126" s="1">
        <v>3984</v>
      </c>
      <c r="AN126" s="1">
        <v>90442</v>
      </c>
      <c r="AO126" s="1">
        <v>74045</v>
      </c>
      <c r="AP126" s="1">
        <v>14058</v>
      </c>
      <c r="AQ126" s="1">
        <v>1854</v>
      </c>
      <c r="AR126" s="1" t="s">
        <v>52</v>
      </c>
      <c r="AS126" s="1">
        <v>4694</v>
      </c>
      <c r="AT126" s="1">
        <v>2324</v>
      </c>
      <c r="AU126" s="1" t="s">
        <v>52</v>
      </c>
      <c r="AV126" s="1">
        <v>19087</v>
      </c>
      <c r="AW126" s="1">
        <v>16050</v>
      </c>
      <c r="AX126" s="1">
        <v>2838</v>
      </c>
      <c r="AY126" s="1" t="s">
        <v>52</v>
      </c>
      <c r="AZ126" s="1">
        <v>54</v>
      </c>
    </row>
    <row r="127" spans="1:52" ht="13.5">
      <c r="A127" s="2">
        <v>41455</v>
      </c>
      <c r="B127" s="1">
        <v>901066</v>
      </c>
      <c r="C127" s="1">
        <v>712908</v>
      </c>
      <c r="D127" s="1">
        <v>211465</v>
      </c>
      <c r="E127" s="1">
        <v>98996</v>
      </c>
      <c r="F127" s="1">
        <v>226974</v>
      </c>
      <c r="G127" s="1">
        <v>74711</v>
      </c>
      <c r="H127" s="1">
        <v>20502</v>
      </c>
      <c r="I127" s="1">
        <v>21735</v>
      </c>
      <c r="J127" s="1">
        <v>9802</v>
      </c>
      <c r="K127" s="1">
        <v>14804</v>
      </c>
      <c r="L127" s="1">
        <v>7441</v>
      </c>
      <c r="M127" s="1">
        <v>6344</v>
      </c>
      <c r="N127" s="1">
        <v>6984</v>
      </c>
      <c r="O127" s="1" t="s">
        <v>52</v>
      </c>
      <c r="P127" s="1">
        <v>820</v>
      </c>
      <c r="Q127" s="1" t="s">
        <v>52</v>
      </c>
      <c r="R127" s="1">
        <v>969</v>
      </c>
      <c r="S127" s="1" t="s">
        <v>52</v>
      </c>
      <c r="T127" s="1">
        <v>65738</v>
      </c>
      <c r="U127" s="1">
        <v>13697</v>
      </c>
      <c r="V127" s="1">
        <v>11399</v>
      </c>
      <c r="W127" s="1">
        <v>8926</v>
      </c>
      <c r="X127" s="1">
        <v>4628</v>
      </c>
      <c r="Y127" s="1">
        <v>4126</v>
      </c>
      <c r="Z127" s="1">
        <v>2888</v>
      </c>
      <c r="AA127" s="1">
        <v>2653</v>
      </c>
      <c r="AB127" s="1">
        <v>2562</v>
      </c>
      <c r="AC127" s="1">
        <v>1827</v>
      </c>
      <c r="AD127" s="1">
        <v>1244</v>
      </c>
      <c r="AE127" s="1">
        <v>1345</v>
      </c>
      <c r="AF127" s="1">
        <v>1408</v>
      </c>
      <c r="AG127" s="1">
        <v>1054</v>
      </c>
      <c r="AH127" s="1">
        <v>1144</v>
      </c>
      <c r="AI127" s="1">
        <v>904</v>
      </c>
      <c r="AJ127" s="1">
        <v>1155</v>
      </c>
      <c r="AK127" s="1">
        <v>866</v>
      </c>
      <c r="AL127" s="1" t="s">
        <v>52</v>
      </c>
      <c r="AM127" s="1">
        <v>2296</v>
      </c>
      <c r="AN127" s="1">
        <v>95325</v>
      </c>
      <c r="AO127" s="1">
        <v>81290</v>
      </c>
      <c r="AP127" s="1">
        <v>11528</v>
      </c>
      <c r="AQ127" s="1">
        <v>2050</v>
      </c>
      <c r="AR127" s="1" t="s">
        <v>52</v>
      </c>
      <c r="AS127" s="1">
        <v>3613</v>
      </c>
      <c r="AT127" s="1">
        <v>1963</v>
      </c>
      <c r="AU127" s="1" t="s">
        <v>52</v>
      </c>
      <c r="AV127" s="1">
        <v>21152</v>
      </c>
      <c r="AW127" s="1">
        <v>17509</v>
      </c>
      <c r="AX127" s="1">
        <v>3157</v>
      </c>
      <c r="AY127" s="1" t="s">
        <v>52</v>
      </c>
      <c r="AZ127" s="1">
        <v>34</v>
      </c>
    </row>
    <row r="128" spans="1:52" ht="13.5">
      <c r="A128" s="2">
        <v>41486</v>
      </c>
      <c r="B128" s="1">
        <v>1003032</v>
      </c>
      <c r="C128" s="1">
        <v>799976</v>
      </c>
      <c r="D128" s="1">
        <v>243992</v>
      </c>
      <c r="E128" s="1">
        <v>139905</v>
      </c>
      <c r="F128" s="1">
        <v>238502</v>
      </c>
      <c r="G128" s="1">
        <v>85335</v>
      </c>
      <c r="H128" s="1">
        <v>30189</v>
      </c>
      <c r="I128" s="1">
        <v>11248</v>
      </c>
      <c r="J128" s="1">
        <v>9929</v>
      </c>
      <c r="K128" s="1">
        <v>8092</v>
      </c>
      <c r="L128" s="1">
        <v>6739</v>
      </c>
      <c r="M128" s="1">
        <v>7316</v>
      </c>
      <c r="N128" s="1">
        <v>6176</v>
      </c>
      <c r="O128" s="1" t="s">
        <v>52</v>
      </c>
      <c r="P128" s="1">
        <v>849</v>
      </c>
      <c r="Q128" s="1" t="s">
        <v>52</v>
      </c>
      <c r="R128" s="1">
        <v>866</v>
      </c>
      <c r="S128" s="1" t="s">
        <v>52</v>
      </c>
      <c r="T128" s="1">
        <v>84390</v>
      </c>
      <c r="U128" s="1">
        <v>17376</v>
      </c>
      <c r="V128" s="1">
        <v>15947</v>
      </c>
      <c r="W128" s="1">
        <v>9895</v>
      </c>
      <c r="X128" s="1">
        <v>5958</v>
      </c>
      <c r="Y128" s="1">
        <v>5345</v>
      </c>
      <c r="Z128" s="1">
        <v>4941</v>
      </c>
      <c r="AA128" s="1">
        <v>2670</v>
      </c>
      <c r="AB128" s="1">
        <v>3712</v>
      </c>
      <c r="AC128" s="1">
        <v>3255</v>
      </c>
      <c r="AD128" s="1">
        <v>1787</v>
      </c>
      <c r="AE128" s="1">
        <v>1260</v>
      </c>
      <c r="AF128" s="1">
        <v>1187</v>
      </c>
      <c r="AG128" s="1">
        <v>1621</v>
      </c>
      <c r="AH128" s="1">
        <v>1566</v>
      </c>
      <c r="AI128" s="1">
        <v>1154</v>
      </c>
      <c r="AJ128" s="1">
        <v>1222</v>
      </c>
      <c r="AK128" s="1">
        <v>1132</v>
      </c>
      <c r="AL128" s="1" t="s">
        <v>52</v>
      </c>
      <c r="AM128" s="1">
        <v>2049</v>
      </c>
      <c r="AN128" s="1">
        <v>91783</v>
      </c>
      <c r="AO128" s="1">
        <v>75350</v>
      </c>
      <c r="AP128" s="1">
        <v>13219</v>
      </c>
      <c r="AQ128" s="1">
        <v>2734</v>
      </c>
      <c r="AR128" s="1" t="s">
        <v>52</v>
      </c>
      <c r="AS128" s="1">
        <v>4478</v>
      </c>
      <c r="AT128" s="1">
        <v>2738</v>
      </c>
      <c r="AU128" s="1" t="s">
        <v>52</v>
      </c>
      <c r="AV128" s="1">
        <v>20317</v>
      </c>
      <c r="AW128" s="1">
        <v>16190</v>
      </c>
      <c r="AX128" s="1">
        <v>3679</v>
      </c>
      <c r="AY128" s="1" t="s">
        <v>52</v>
      </c>
      <c r="AZ128" s="1">
        <v>39</v>
      </c>
    </row>
    <row r="129" spans="1:52" ht="13.5">
      <c r="A129" s="2">
        <v>41517</v>
      </c>
      <c r="B129" s="1">
        <v>906379</v>
      </c>
      <c r="C129" s="1">
        <v>738442</v>
      </c>
      <c r="D129" s="1">
        <v>215498</v>
      </c>
      <c r="E129" s="1">
        <v>162288</v>
      </c>
      <c r="F129" s="1">
        <v>194944</v>
      </c>
      <c r="G129" s="1">
        <v>71767</v>
      </c>
      <c r="H129" s="1">
        <v>23849</v>
      </c>
      <c r="I129" s="1">
        <v>8831</v>
      </c>
      <c r="J129" s="1">
        <v>10951</v>
      </c>
      <c r="K129" s="1">
        <v>16221</v>
      </c>
      <c r="L129" s="1">
        <v>6725</v>
      </c>
      <c r="M129" s="1">
        <v>6000</v>
      </c>
      <c r="N129" s="1">
        <v>5835</v>
      </c>
      <c r="O129" s="1" t="s">
        <v>52</v>
      </c>
      <c r="P129" s="1">
        <v>821</v>
      </c>
      <c r="Q129" s="1" t="s">
        <v>52</v>
      </c>
      <c r="R129" s="1">
        <v>1004</v>
      </c>
      <c r="S129" s="1" t="s">
        <v>52</v>
      </c>
      <c r="T129" s="1">
        <v>77380</v>
      </c>
      <c r="U129" s="1">
        <v>14123</v>
      </c>
      <c r="V129" s="1">
        <v>15081</v>
      </c>
      <c r="W129" s="1">
        <v>8682</v>
      </c>
      <c r="X129" s="1">
        <v>8725</v>
      </c>
      <c r="Y129" s="1">
        <v>5168</v>
      </c>
      <c r="Z129" s="1">
        <v>6989</v>
      </c>
      <c r="AA129" s="1">
        <v>2073</v>
      </c>
      <c r="AB129" s="1">
        <v>2353</v>
      </c>
      <c r="AC129" s="1">
        <v>1959</v>
      </c>
      <c r="AD129" s="1">
        <v>1178</v>
      </c>
      <c r="AE129" s="1">
        <v>850</v>
      </c>
      <c r="AF129" s="1">
        <v>1164</v>
      </c>
      <c r="AG129" s="1">
        <v>850</v>
      </c>
      <c r="AH129" s="1">
        <v>727</v>
      </c>
      <c r="AI129" s="1">
        <v>1010</v>
      </c>
      <c r="AJ129" s="1">
        <v>1493</v>
      </c>
      <c r="AK129" s="1">
        <v>927</v>
      </c>
      <c r="AL129" s="1" t="s">
        <v>52</v>
      </c>
      <c r="AM129" s="1">
        <v>2046</v>
      </c>
      <c r="AN129" s="1">
        <v>71814</v>
      </c>
      <c r="AO129" s="1">
        <v>58347</v>
      </c>
      <c r="AP129" s="1">
        <v>11424</v>
      </c>
      <c r="AQ129" s="1">
        <v>1511</v>
      </c>
      <c r="AR129" s="1" t="s">
        <v>52</v>
      </c>
      <c r="AS129" s="1">
        <v>3258</v>
      </c>
      <c r="AT129" s="1">
        <v>1678</v>
      </c>
      <c r="AU129" s="1" t="s">
        <v>52</v>
      </c>
      <c r="AV129" s="1">
        <v>13409</v>
      </c>
      <c r="AW129" s="1">
        <v>10553</v>
      </c>
      <c r="AX129" s="1">
        <v>2619</v>
      </c>
      <c r="AY129" s="1" t="s">
        <v>52</v>
      </c>
      <c r="AZ129" s="1">
        <v>30</v>
      </c>
    </row>
    <row r="130" spans="1:52" ht="13.5">
      <c r="A130" s="2">
        <v>41547</v>
      </c>
      <c r="B130" s="1">
        <v>866966</v>
      </c>
      <c r="C130" s="1">
        <v>680982</v>
      </c>
      <c r="D130" s="1">
        <v>164499</v>
      </c>
      <c r="E130" s="1">
        <v>156201</v>
      </c>
      <c r="F130" s="1">
        <v>206844</v>
      </c>
      <c r="G130" s="1">
        <v>55379</v>
      </c>
      <c r="H130" s="1">
        <v>29278</v>
      </c>
      <c r="I130" s="1">
        <v>11597</v>
      </c>
      <c r="J130" s="1">
        <v>11681</v>
      </c>
      <c r="K130" s="1">
        <v>8694</v>
      </c>
      <c r="L130" s="1">
        <v>7886</v>
      </c>
      <c r="M130" s="1">
        <v>7370</v>
      </c>
      <c r="N130" s="1">
        <v>6372</v>
      </c>
      <c r="O130" s="1" t="s">
        <v>52</v>
      </c>
      <c r="P130" s="1">
        <v>1922</v>
      </c>
      <c r="Q130" s="1" t="s">
        <v>52</v>
      </c>
      <c r="R130" s="1">
        <v>1087</v>
      </c>
      <c r="S130" s="1" t="s">
        <v>52</v>
      </c>
      <c r="T130" s="1">
        <v>77520</v>
      </c>
      <c r="U130" s="1">
        <v>15809</v>
      </c>
      <c r="V130" s="1">
        <v>11873</v>
      </c>
      <c r="W130" s="1">
        <v>11788</v>
      </c>
      <c r="X130" s="1">
        <v>5550</v>
      </c>
      <c r="Y130" s="1">
        <v>5073</v>
      </c>
      <c r="Z130" s="1">
        <v>4628</v>
      </c>
      <c r="AA130" s="1">
        <v>2794</v>
      </c>
      <c r="AB130" s="1">
        <v>2929</v>
      </c>
      <c r="AC130" s="1">
        <v>2501</v>
      </c>
      <c r="AD130" s="1">
        <v>1357</v>
      </c>
      <c r="AE130" s="1">
        <v>1094</v>
      </c>
      <c r="AF130" s="1">
        <v>1397</v>
      </c>
      <c r="AG130" s="1">
        <v>1331</v>
      </c>
      <c r="AH130" s="1">
        <v>1191</v>
      </c>
      <c r="AI130" s="1">
        <v>1178</v>
      </c>
      <c r="AJ130" s="1">
        <v>984</v>
      </c>
      <c r="AK130" s="1">
        <v>942</v>
      </c>
      <c r="AL130" s="1" t="s">
        <v>52</v>
      </c>
      <c r="AM130" s="1">
        <v>2644</v>
      </c>
      <c r="AN130" s="1">
        <v>75580</v>
      </c>
      <c r="AO130" s="1">
        <v>61261</v>
      </c>
      <c r="AP130" s="1">
        <v>11326</v>
      </c>
      <c r="AQ130" s="1">
        <v>2276</v>
      </c>
      <c r="AR130" s="1" t="s">
        <v>52</v>
      </c>
      <c r="AS130" s="1">
        <v>4616</v>
      </c>
      <c r="AT130" s="1">
        <v>2327</v>
      </c>
      <c r="AU130" s="1" t="s">
        <v>52</v>
      </c>
      <c r="AV130" s="1">
        <v>25589</v>
      </c>
      <c r="AW130" s="1">
        <v>21505</v>
      </c>
      <c r="AX130" s="1">
        <v>3789</v>
      </c>
      <c r="AY130" s="1" t="s">
        <v>52</v>
      </c>
      <c r="AZ130" s="1">
        <v>35</v>
      </c>
    </row>
    <row r="131" spans="1:52" ht="13.5">
      <c r="A131" s="2">
        <v>41578</v>
      </c>
      <c r="B131" s="1">
        <v>928560</v>
      </c>
      <c r="C131" s="1">
        <v>707371</v>
      </c>
      <c r="D131" s="1">
        <v>158273</v>
      </c>
      <c r="E131" s="1">
        <v>121335</v>
      </c>
      <c r="F131" s="1">
        <v>213501</v>
      </c>
      <c r="G131" s="1">
        <v>62433</v>
      </c>
      <c r="H131" s="1">
        <v>61306</v>
      </c>
      <c r="I131" s="1">
        <v>16146</v>
      </c>
      <c r="J131" s="1">
        <v>17760</v>
      </c>
      <c r="K131" s="1">
        <v>10591</v>
      </c>
      <c r="L131" s="1">
        <v>10877</v>
      </c>
      <c r="M131" s="1">
        <v>11292</v>
      </c>
      <c r="N131" s="1">
        <v>6377</v>
      </c>
      <c r="O131" s="1" t="s">
        <v>52</v>
      </c>
      <c r="P131" s="1">
        <v>1791</v>
      </c>
      <c r="Q131" s="1" t="s">
        <v>52</v>
      </c>
      <c r="R131" s="1">
        <v>1702</v>
      </c>
      <c r="S131" s="1" t="s">
        <v>52</v>
      </c>
      <c r="T131" s="1">
        <v>99555</v>
      </c>
      <c r="U131" s="1">
        <v>20799</v>
      </c>
      <c r="V131" s="1">
        <v>17069</v>
      </c>
      <c r="W131" s="1">
        <v>13669</v>
      </c>
      <c r="X131" s="1">
        <v>7470</v>
      </c>
      <c r="Y131" s="1">
        <v>5798</v>
      </c>
      <c r="Z131" s="1">
        <v>5326</v>
      </c>
      <c r="AA131" s="1">
        <v>4350</v>
      </c>
      <c r="AB131" s="1">
        <v>3677</v>
      </c>
      <c r="AC131" s="1">
        <v>3555</v>
      </c>
      <c r="AD131" s="1">
        <v>1913</v>
      </c>
      <c r="AE131" s="1">
        <v>1684</v>
      </c>
      <c r="AF131" s="1">
        <v>1514</v>
      </c>
      <c r="AG131" s="1">
        <v>1895</v>
      </c>
      <c r="AH131" s="1">
        <v>1416</v>
      </c>
      <c r="AI131" s="1">
        <v>1421</v>
      </c>
      <c r="AJ131" s="1">
        <v>1102</v>
      </c>
      <c r="AK131" s="1">
        <v>1152</v>
      </c>
      <c r="AL131" s="1" t="s">
        <v>52</v>
      </c>
      <c r="AM131" s="1">
        <v>2536</v>
      </c>
      <c r="AN131" s="1">
        <v>90939</v>
      </c>
      <c r="AO131" s="1">
        <v>73731</v>
      </c>
      <c r="AP131" s="1">
        <v>14011</v>
      </c>
      <c r="AQ131" s="1">
        <v>2477</v>
      </c>
      <c r="AR131" s="1" t="s">
        <v>52</v>
      </c>
      <c r="AS131" s="1">
        <v>6341</v>
      </c>
      <c r="AT131" s="1">
        <v>3310</v>
      </c>
      <c r="AU131" s="1" t="s">
        <v>52</v>
      </c>
      <c r="AV131" s="1">
        <v>21772</v>
      </c>
      <c r="AW131" s="1">
        <v>18099</v>
      </c>
      <c r="AX131" s="1">
        <v>3251</v>
      </c>
      <c r="AY131" s="1" t="s">
        <v>52</v>
      </c>
      <c r="AZ131" s="1">
        <v>46</v>
      </c>
    </row>
    <row r="132" spans="1:52" ht="13.5">
      <c r="A132" s="2">
        <v>41608</v>
      </c>
      <c r="B132" s="1">
        <v>839891</v>
      </c>
      <c r="C132" s="1">
        <v>658525</v>
      </c>
      <c r="D132" s="1">
        <v>170901</v>
      </c>
      <c r="E132" s="1">
        <v>101940</v>
      </c>
      <c r="F132" s="1">
        <v>177949</v>
      </c>
      <c r="G132" s="1">
        <v>62679</v>
      </c>
      <c r="H132" s="1">
        <v>51185</v>
      </c>
      <c r="I132" s="1">
        <v>20003</v>
      </c>
      <c r="J132" s="1">
        <v>26153</v>
      </c>
      <c r="K132" s="1">
        <v>11011</v>
      </c>
      <c r="L132" s="1">
        <v>8644</v>
      </c>
      <c r="M132" s="1">
        <v>7207</v>
      </c>
      <c r="N132" s="1">
        <v>6526</v>
      </c>
      <c r="O132" s="1" t="s">
        <v>52</v>
      </c>
      <c r="P132" s="1">
        <v>1003</v>
      </c>
      <c r="Q132" s="1" t="s">
        <v>52</v>
      </c>
      <c r="R132" s="1">
        <v>1120</v>
      </c>
      <c r="S132" s="1" t="s">
        <v>52</v>
      </c>
      <c r="T132" s="1">
        <v>75647</v>
      </c>
      <c r="U132" s="1">
        <v>15073</v>
      </c>
      <c r="V132" s="1">
        <v>11469</v>
      </c>
      <c r="W132" s="1">
        <v>11881</v>
      </c>
      <c r="X132" s="1">
        <v>5574</v>
      </c>
      <c r="Y132" s="1">
        <v>5750</v>
      </c>
      <c r="Z132" s="1">
        <v>3295</v>
      </c>
      <c r="AA132" s="1">
        <v>3270</v>
      </c>
      <c r="AB132" s="1">
        <v>3022</v>
      </c>
      <c r="AC132" s="1">
        <v>2180</v>
      </c>
      <c r="AD132" s="1">
        <v>1434</v>
      </c>
      <c r="AE132" s="1">
        <v>1392</v>
      </c>
      <c r="AF132" s="1">
        <v>1114</v>
      </c>
      <c r="AG132" s="1">
        <v>1208</v>
      </c>
      <c r="AH132" s="1">
        <v>988</v>
      </c>
      <c r="AI132" s="1">
        <v>1302</v>
      </c>
      <c r="AJ132" s="1">
        <v>919</v>
      </c>
      <c r="AK132" s="1">
        <v>868</v>
      </c>
      <c r="AL132" s="1" t="s">
        <v>52</v>
      </c>
      <c r="AM132" s="1">
        <v>2265</v>
      </c>
      <c r="AN132" s="1">
        <v>80786</v>
      </c>
      <c r="AO132" s="1">
        <v>65228</v>
      </c>
      <c r="AP132" s="1">
        <v>12896</v>
      </c>
      <c r="AQ132" s="1">
        <v>2031</v>
      </c>
      <c r="AR132" s="1" t="s">
        <v>52</v>
      </c>
      <c r="AS132" s="1">
        <v>3919</v>
      </c>
      <c r="AT132" s="1">
        <v>2060</v>
      </c>
      <c r="AU132" s="1" t="s">
        <v>52</v>
      </c>
      <c r="AV132" s="1">
        <v>18694</v>
      </c>
      <c r="AW132" s="1">
        <v>16089</v>
      </c>
      <c r="AX132" s="1">
        <v>2379</v>
      </c>
      <c r="AY132" s="1" t="s">
        <v>52</v>
      </c>
      <c r="AZ132" s="1">
        <v>55</v>
      </c>
    </row>
    <row r="133" spans="1:52" ht="13.5">
      <c r="A133" s="2">
        <v>41639</v>
      </c>
      <c r="B133" s="1">
        <v>864491</v>
      </c>
      <c r="C133" s="1">
        <v>676166</v>
      </c>
      <c r="D133" s="1">
        <v>182846</v>
      </c>
      <c r="E133" s="1">
        <v>96572</v>
      </c>
      <c r="F133" s="1">
        <v>149404</v>
      </c>
      <c r="G133" s="1">
        <v>72174</v>
      </c>
      <c r="H133" s="1">
        <v>56019</v>
      </c>
      <c r="I133" s="1">
        <v>38151</v>
      </c>
      <c r="J133" s="1">
        <v>28524</v>
      </c>
      <c r="K133" s="1">
        <v>16961</v>
      </c>
      <c r="L133" s="1">
        <v>11113</v>
      </c>
      <c r="M133" s="1">
        <v>5146</v>
      </c>
      <c r="N133" s="1">
        <v>4926</v>
      </c>
      <c r="O133" s="1" t="s">
        <v>52</v>
      </c>
      <c r="P133" s="1">
        <v>597</v>
      </c>
      <c r="Q133" s="1" t="s">
        <v>52</v>
      </c>
      <c r="R133" s="1">
        <v>841</v>
      </c>
      <c r="S133" s="1" t="s">
        <v>52</v>
      </c>
      <c r="T133" s="1">
        <v>63797</v>
      </c>
      <c r="U133" s="1">
        <v>14675</v>
      </c>
      <c r="V133" s="1">
        <v>10434</v>
      </c>
      <c r="W133" s="1">
        <v>7778</v>
      </c>
      <c r="X133" s="1">
        <v>5406</v>
      </c>
      <c r="Y133" s="1">
        <v>4076</v>
      </c>
      <c r="Z133" s="1">
        <v>2876</v>
      </c>
      <c r="AA133" s="1">
        <v>2980</v>
      </c>
      <c r="AB133" s="1">
        <v>2483</v>
      </c>
      <c r="AC133" s="1">
        <v>1715</v>
      </c>
      <c r="AD133" s="1">
        <v>950</v>
      </c>
      <c r="AE133" s="1">
        <v>1611</v>
      </c>
      <c r="AF133" s="1">
        <v>638</v>
      </c>
      <c r="AG133" s="1">
        <v>909</v>
      </c>
      <c r="AH133" s="1">
        <v>981</v>
      </c>
      <c r="AI133" s="1">
        <v>837</v>
      </c>
      <c r="AJ133" s="1">
        <v>1218</v>
      </c>
      <c r="AK133" s="1">
        <v>888</v>
      </c>
      <c r="AL133" s="1" t="s">
        <v>52</v>
      </c>
      <c r="AM133" s="1">
        <v>1689</v>
      </c>
      <c r="AN133" s="1">
        <v>85004</v>
      </c>
      <c r="AO133" s="1">
        <v>68208</v>
      </c>
      <c r="AP133" s="1">
        <v>14562</v>
      </c>
      <c r="AQ133" s="1">
        <v>1842</v>
      </c>
      <c r="AR133" s="1" t="s">
        <v>52</v>
      </c>
      <c r="AS133" s="1">
        <v>3882</v>
      </c>
      <c r="AT133" s="1">
        <v>2493</v>
      </c>
      <c r="AU133" s="1" t="s">
        <v>52</v>
      </c>
      <c r="AV133" s="1">
        <v>33908</v>
      </c>
      <c r="AW133" s="1">
        <v>30330</v>
      </c>
      <c r="AX133" s="1">
        <v>3390</v>
      </c>
      <c r="AY133" s="1" t="s">
        <v>52</v>
      </c>
      <c r="AZ133" s="1">
        <v>45</v>
      </c>
    </row>
    <row r="134" spans="1:52" ht="13.5">
      <c r="A134" s="2">
        <v>41670</v>
      </c>
      <c r="B134" s="1">
        <v>944009</v>
      </c>
      <c r="C134" s="1">
        <v>766525</v>
      </c>
      <c r="D134" s="1">
        <v>255517</v>
      </c>
      <c r="E134" s="1">
        <v>155605</v>
      </c>
      <c r="F134" s="1">
        <v>196923</v>
      </c>
      <c r="G134" s="1">
        <v>63503</v>
      </c>
      <c r="H134" s="1">
        <v>27161</v>
      </c>
      <c r="I134" s="1">
        <v>10888</v>
      </c>
      <c r="J134" s="1">
        <v>13961</v>
      </c>
      <c r="K134" s="1">
        <v>7129</v>
      </c>
      <c r="L134" s="1">
        <v>9160</v>
      </c>
      <c r="M134" s="1">
        <v>6707</v>
      </c>
      <c r="N134" s="1">
        <v>6887</v>
      </c>
      <c r="O134" s="1" t="s">
        <v>52</v>
      </c>
      <c r="P134" s="1">
        <v>574</v>
      </c>
      <c r="Q134" s="1" t="s">
        <v>52</v>
      </c>
      <c r="R134" s="1">
        <v>1267</v>
      </c>
      <c r="S134" s="1" t="s">
        <v>52</v>
      </c>
      <c r="T134" s="1">
        <v>56833</v>
      </c>
      <c r="U134" s="1">
        <v>13972</v>
      </c>
      <c r="V134" s="1">
        <v>9132</v>
      </c>
      <c r="W134" s="1">
        <v>7365</v>
      </c>
      <c r="X134" s="1">
        <v>3280</v>
      </c>
      <c r="Y134" s="1">
        <v>4285</v>
      </c>
      <c r="Z134" s="1">
        <v>1962</v>
      </c>
      <c r="AA134" s="1">
        <v>2513</v>
      </c>
      <c r="AB134" s="1">
        <v>2056</v>
      </c>
      <c r="AC134" s="1">
        <v>1446</v>
      </c>
      <c r="AD134" s="1">
        <v>901</v>
      </c>
      <c r="AE134" s="1">
        <v>1426</v>
      </c>
      <c r="AF134" s="1">
        <v>705</v>
      </c>
      <c r="AG134" s="1">
        <v>1116</v>
      </c>
      <c r="AH134" s="1">
        <v>964</v>
      </c>
      <c r="AI134" s="1">
        <v>883</v>
      </c>
      <c r="AJ134" s="1">
        <v>705</v>
      </c>
      <c r="AK134" s="1">
        <v>930</v>
      </c>
      <c r="AL134" s="1" t="s">
        <v>52</v>
      </c>
      <c r="AM134" s="1">
        <v>1830</v>
      </c>
      <c r="AN134" s="1">
        <v>74503</v>
      </c>
      <c r="AO134" s="1">
        <v>59767</v>
      </c>
      <c r="AP134" s="1">
        <v>12852</v>
      </c>
      <c r="AQ134" s="1">
        <v>1345</v>
      </c>
      <c r="AR134" s="1" t="s">
        <v>52</v>
      </c>
      <c r="AS134" s="1">
        <v>3355</v>
      </c>
      <c r="AT134" s="1">
        <v>1887</v>
      </c>
      <c r="AU134" s="1" t="s">
        <v>52</v>
      </c>
      <c r="AV134" s="1">
        <v>40928</v>
      </c>
      <c r="AW134" s="1">
        <v>37367</v>
      </c>
      <c r="AX134" s="1">
        <v>3366</v>
      </c>
      <c r="AY134" s="1" t="s">
        <v>52</v>
      </c>
      <c r="AZ134" s="1">
        <v>35</v>
      </c>
    </row>
    <row r="135" spans="1:52" ht="13.5">
      <c r="A135" s="2">
        <v>41698</v>
      </c>
      <c r="B135" s="1">
        <v>880020</v>
      </c>
      <c r="C135" s="1">
        <v>722395</v>
      </c>
      <c r="D135" s="1">
        <v>231502</v>
      </c>
      <c r="E135" s="1">
        <v>138236</v>
      </c>
      <c r="F135" s="1">
        <v>191235</v>
      </c>
      <c r="G135" s="1">
        <v>64809</v>
      </c>
      <c r="H135" s="1">
        <v>34334</v>
      </c>
      <c r="I135" s="1">
        <v>10370</v>
      </c>
      <c r="J135" s="1">
        <v>14109</v>
      </c>
      <c r="K135" s="1">
        <v>6527</v>
      </c>
      <c r="L135" s="1">
        <v>7495</v>
      </c>
      <c r="M135" s="1">
        <v>7419</v>
      </c>
      <c r="N135" s="1">
        <v>4982</v>
      </c>
      <c r="O135" s="1" t="s">
        <v>52</v>
      </c>
      <c r="P135" s="1">
        <v>573</v>
      </c>
      <c r="Q135" s="1" t="s">
        <v>52</v>
      </c>
      <c r="R135" s="1">
        <v>853</v>
      </c>
      <c r="S135" s="1" t="s">
        <v>52</v>
      </c>
      <c r="T135" s="1">
        <v>58659</v>
      </c>
      <c r="U135" s="1">
        <v>14835</v>
      </c>
      <c r="V135" s="1">
        <v>8882</v>
      </c>
      <c r="W135" s="1">
        <v>8954</v>
      </c>
      <c r="X135" s="1">
        <v>3800</v>
      </c>
      <c r="Y135" s="1">
        <v>3423</v>
      </c>
      <c r="Z135" s="1">
        <v>2154</v>
      </c>
      <c r="AA135" s="1">
        <v>2268</v>
      </c>
      <c r="AB135" s="1">
        <v>2211</v>
      </c>
      <c r="AC135" s="1">
        <v>1565</v>
      </c>
      <c r="AD135" s="1">
        <v>1017</v>
      </c>
      <c r="AE135" s="1">
        <v>1324</v>
      </c>
      <c r="AF135" s="1">
        <v>722</v>
      </c>
      <c r="AG135" s="1">
        <v>1120</v>
      </c>
      <c r="AH135" s="1">
        <v>941</v>
      </c>
      <c r="AI135" s="1">
        <v>912</v>
      </c>
      <c r="AJ135" s="1">
        <v>709</v>
      </c>
      <c r="AK135" s="1">
        <v>819</v>
      </c>
      <c r="AL135" s="1" t="s">
        <v>52</v>
      </c>
      <c r="AM135" s="1">
        <v>1444</v>
      </c>
      <c r="AN135" s="1">
        <v>65201</v>
      </c>
      <c r="AO135" s="1">
        <v>52016</v>
      </c>
      <c r="AP135" s="1">
        <v>11420</v>
      </c>
      <c r="AQ135" s="1">
        <v>1344</v>
      </c>
      <c r="AR135" s="1" t="s">
        <v>52</v>
      </c>
      <c r="AS135" s="1">
        <v>2716</v>
      </c>
      <c r="AT135" s="1">
        <v>1315</v>
      </c>
      <c r="AU135" s="1" t="s">
        <v>52</v>
      </c>
      <c r="AV135" s="1">
        <v>29567</v>
      </c>
      <c r="AW135" s="1">
        <v>26589</v>
      </c>
      <c r="AX135" s="1">
        <v>2804</v>
      </c>
      <c r="AY135" s="1" t="s">
        <v>52</v>
      </c>
      <c r="AZ135" s="1">
        <v>38</v>
      </c>
    </row>
    <row r="136" spans="1:52" ht="13.5">
      <c r="A136" s="2">
        <v>41729</v>
      </c>
      <c r="B136" s="1">
        <v>1050559</v>
      </c>
      <c r="C136" s="1">
        <v>823804</v>
      </c>
      <c r="D136" s="1">
        <v>192078</v>
      </c>
      <c r="E136" s="1">
        <v>184064</v>
      </c>
      <c r="F136" s="1">
        <v>208610</v>
      </c>
      <c r="G136" s="1">
        <v>64482</v>
      </c>
      <c r="H136" s="1">
        <v>71122</v>
      </c>
      <c r="I136" s="1">
        <v>16378</v>
      </c>
      <c r="J136" s="1">
        <v>23372</v>
      </c>
      <c r="K136" s="1">
        <v>14302</v>
      </c>
      <c r="L136" s="1">
        <v>12709</v>
      </c>
      <c r="M136" s="1">
        <v>11145</v>
      </c>
      <c r="N136" s="1">
        <v>6892</v>
      </c>
      <c r="O136" s="1" t="s">
        <v>52</v>
      </c>
      <c r="P136" s="1">
        <v>2812</v>
      </c>
      <c r="Q136" s="1" t="s">
        <v>52</v>
      </c>
      <c r="R136" s="1">
        <v>1043</v>
      </c>
      <c r="S136" s="1" t="s">
        <v>52</v>
      </c>
      <c r="T136" s="1">
        <v>94334</v>
      </c>
      <c r="U136" s="1">
        <v>20029</v>
      </c>
      <c r="V136" s="1">
        <v>15788</v>
      </c>
      <c r="W136" s="1">
        <v>13752</v>
      </c>
      <c r="X136" s="1">
        <v>6541</v>
      </c>
      <c r="Y136" s="1">
        <v>6426</v>
      </c>
      <c r="Z136" s="1">
        <v>3636</v>
      </c>
      <c r="AA136" s="1">
        <v>4097</v>
      </c>
      <c r="AB136" s="1">
        <v>3548</v>
      </c>
      <c r="AC136" s="1">
        <v>2763</v>
      </c>
      <c r="AD136" s="1">
        <v>1673</v>
      </c>
      <c r="AE136" s="1">
        <v>2289</v>
      </c>
      <c r="AF136" s="1">
        <v>1789</v>
      </c>
      <c r="AG136" s="1">
        <v>1701</v>
      </c>
      <c r="AH136" s="1">
        <v>1430</v>
      </c>
      <c r="AI136" s="1">
        <v>1261</v>
      </c>
      <c r="AJ136" s="1">
        <v>1090</v>
      </c>
      <c r="AK136" s="1">
        <v>1028</v>
      </c>
      <c r="AL136" s="1" t="s">
        <v>52</v>
      </c>
      <c r="AM136" s="1">
        <v>2578</v>
      </c>
      <c r="AN136" s="1">
        <v>100043</v>
      </c>
      <c r="AO136" s="1">
        <v>80929</v>
      </c>
      <c r="AP136" s="1">
        <v>16079</v>
      </c>
      <c r="AQ136" s="1">
        <v>2461</v>
      </c>
      <c r="AR136" s="1" t="s">
        <v>52</v>
      </c>
      <c r="AS136" s="1">
        <v>5489</v>
      </c>
      <c r="AT136" s="1">
        <v>3045</v>
      </c>
      <c r="AU136" s="1" t="s">
        <v>52</v>
      </c>
      <c r="AV136" s="1">
        <v>24242</v>
      </c>
      <c r="AW136" s="1">
        <v>21334</v>
      </c>
      <c r="AX136" s="1">
        <v>2661</v>
      </c>
      <c r="AY136" s="1" t="s">
        <v>52</v>
      </c>
      <c r="AZ136" s="1">
        <v>69</v>
      </c>
    </row>
    <row r="137" spans="1:52" ht="13.5">
      <c r="A137" s="2">
        <v>41759</v>
      </c>
      <c r="B137" s="1">
        <v>1231471</v>
      </c>
      <c r="C137" s="1">
        <v>959222</v>
      </c>
      <c r="D137" s="1">
        <v>193998</v>
      </c>
      <c r="E137" s="1">
        <v>190558</v>
      </c>
      <c r="F137" s="1">
        <v>257894</v>
      </c>
      <c r="G137" s="1">
        <v>79357</v>
      </c>
      <c r="H137" s="1">
        <v>99396</v>
      </c>
      <c r="I137" s="1">
        <v>18662</v>
      </c>
      <c r="J137" s="1">
        <v>25166</v>
      </c>
      <c r="K137" s="1">
        <v>16946</v>
      </c>
      <c r="L137" s="1">
        <v>29721</v>
      </c>
      <c r="M137" s="1">
        <v>17889</v>
      </c>
      <c r="N137" s="1">
        <v>7440</v>
      </c>
      <c r="O137" s="1" t="s">
        <v>52</v>
      </c>
      <c r="P137" s="1">
        <v>3469</v>
      </c>
      <c r="Q137" s="1" t="s">
        <v>52</v>
      </c>
      <c r="R137" s="1">
        <v>1681</v>
      </c>
      <c r="S137" s="1" t="s">
        <v>52</v>
      </c>
      <c r="T137" s="1">
        <v>120433</v>
      </c>
      <c r="U137" s="1">
        <v>23588</v>
      </c>
      <c r="V137" s="1">
        <v>22166</v>
      </c>
      <c r="W137" s="1">
        <v>15218</v>
      </c>
      <c r="X137" s="1">
        <v>9467</v>
      </c>
      <c r="Y137" s="1">
        <v>6807</v>
      </c>
      <c r="Z137" s="1">
        <v>6056</v>
      </c>
      <c r="AA137" s="1">
        <v>5280</v>
      </c>
      <c r="AB137" s="1">
        <v>3914</v>
      </c>
      <c r="AC137" s="1">
        <v>4514</v>
      </c>
      <c r="AD137" s="1">
        <v>2320</v>
      </c>
      <c r="AE137" s="1">
        <v>2104</v>
      </c>
      <c r="AF137" s="1">
        <v>2394</v>
      </c>
      <c r="AG137" s="1">
        <v>2336</v>
      </c>
      <c r="AH137" s="1">
        <v>2400</v>
      </c>
      <c r="AI137" s="1">
        <v>1784</v>
      </c>
      <c r="AJ137" s="1">
        <v>1535</v>
      </c>
      <c r="AK137" s="1">
        <v>1285</v>
      </c>
      <c r="AL137" s="1" t="s">
        <v>52</v>
      </c>
      <c r="AM137" s="1">
        <v>2697</v>
      </c>
      <c r="AN137" s="1">
        <v>107388</v>
      </c>
      <c r="AO137" s="1">
        <v>85298</v>
      </c>
      <c r="AP137" s="1">
        <v>17782</v>
      </c>
      <c r="AQ137" s="1">
        <v>3582</v>
      </c>
      <c r="AR137" s="1" t="s">
        <v>52</v>
      </c>
      <c r="AS137" s="1">
        <v>6959</v>
      </c>
      <c r="AT137" s="1">
        <v>4131</v>
      </c>
      <c r="AU137" s="1" t="s">
        <v>52</v>
      </c>
      <c r="AV137" s="1">
        <v>34696</v>
      </c>
      <c r="AW137" s="1">
        <v>30174</v>
      </c>
      <c r="AX137" s="1">
        <v>4329</v>
      </c>
      <c r="AY137" s="1" t="s">
        <v>52</v>
      </c>
      <c r="AZ137" s="1">
        <v>76</v>
      </c>
    </row>
    <row r="138" spans="1:52" ht="13.5">
      <c r="A138" s="2">
        <v>41790</v>
      </c>
      <c r="B138" s="1">
        <v>1097211</v>
      </c>
      <c r="C138" s="1">
        <v>884969</v>
      </c>
      <c r="D138" s="1">
        <v>195263</v>
      </c>
      <c r="E138" s="1">
        <v>165784</v>
      </c>
      <c r="F138" s="1">
        <v>281997</v>
      </c>
      <c r="G138" s="1">
        <v>70804</v>
      </c>
      <c r="H138" s="1">
        <v>62254</v>
      </c>
      <c r="I138" s="1">
        <v>18256</v>
      </c>
      <c r="J138" s="1">
        <v>22607</v>
      </c>
      <c r="K138" s="1">
        <v>14765</v>
      </c>
      <c r="L138" s="1">
        <v>19313</v>
      </c>
      <c r="M138" s="1">
        <v>7897</v>
      </c>
      <c r="N138" s="1">
        <v>9850</v>
      </c>
      <c r="O138" s="1" t="s">
        <v>52</v>
      </c>
      <c r="P138" s="1">
        <v>1549</v>
      </c>
      <c r="Q138" s="1" t="s">
        <v>52</v>
      </c>
      <c r="R138" s="1">
        <v>1107</v>
      </c>
      <c r="S138" s="1" t="s">
        <v>52</v>
      </c>
      <c r="T138" s="1">
        <v>83160</v>
      </c>
      <c r="U138" s="1">
        <v>16846</v>
      </c>
      <c r="V138" s="1">
        <v>14879</v>
      </c>
      <c r="W138" s="1">
        <v>12101</v>
      </c>
      <c r="X138" s="1">
        <v>5887</v>
      </c>
      <c r="Y138" s="1">
        <v>5041</v>
      </c>
      <c r="Z138" s="1">
        <v>4407</v>
      </c>
      <c r="AA138" s="1">
        <v>2942</v>
      </c>
      <c r="AB138" s="1">
        <v>3370</v>
      </c>
      <c r="AC138" s="1">
        <v>2673</v>
      </c>
      <c r="AD138" s="1">
        <v>1642</v>
      </c>
      <c r="AE138" s="1">
        <v>1698</v>
      </c>
      <c r="AF138" s="1">
        <v>1654</v>
      </c>
      <c r="AG138" s="1">
        <v>1166</v>
      </c>
      <c r="AH138" s="1">
        <v>825</v>
      </c>
      <c r="AI138" s="1">
        <v>1196</v>
      </c>
      <c r="AJ138" s="1">
        <v>1061</v>
      </c>
      <c r="AK138" s="1">
        <v>1059</v>
      </c>
      <c r="AL138" s="1" t="s">
        <v>52</v>
      </c>
      <c r="AM138" s="1">
        <v>2436</v>
      </c>
      <c r="AN138" s="1">
        <v>99419</v>
      </c>
      <c r="AO138" s="1">
        <v>80373</v>
      </c>
      <c r="AP138" s="1">
        <v>15951</v>
      </c>
      <c r="AQ138" s="1">
        <v>2532</v>
      </c>
      <c r="AR138" s="1" t="s">
        <v>52</v>
      </c>
      <c r="AS138" s="1">
        <v>5175</v>
      </c>
      <c r="AT138" s="1">
        <v>2922</v>
      </c>
      <c r="AU138" s="1" t="s">
        <v>52</v>
      </c>
      <c r="AV138" s="1">
        <v>21993</v>
      </c>
      <c r="AW138" s="1">
        <v>18547</v>
      </c>
      <c r="AX138" s="1">
        <v>3180</v>
      </c>
      <c r="AY138" s="1" t="s">
        <v>52</v>
      </c>
      <c r="AZ138" s="1">
        <v>59</v>
      </c>
    </row>
    <row r="139" spans="1:52" ht="13.5">
      <c r="A139" s="2">
        <v>41820</v>
      </c>
      <c r="B139" s="1">
        <v>1055273</v>
      </c>
      <c r="C139" s="1">
        <v>850145</v>
      </c>
      <c r="D139" s="1">
        <v>207588</v>
      </c>
      <c r="E139" s="1">
        <v>173046</v>
      </c>
      <c r="F139" s="1">
        <v>254274</v>
      </c>
      <c r="G139" s="1">
        <v>78129</v>
      </c>
      <c r="H139" s="1">
        <v>36323</v>
      </c>
      <c r="I139" s="1">
        <v>23298</v>
      </c>
      <c r="J139" s="1">
        <v>17029</v>
      </c>
      <c r="K139" s="1">
        <v>15658</v>
      </c>
      <c r="L139" s="1">
        <v>13424</v>
      </c>
      <c r="M139" s="1">
        <v>8513</v>
      </c>
      <c r="N139" s="1">
        <v>7420</v>
      </c>
      <c r="O139" s="1" t="s">
        <v>52</v>
      </c>
      <c r="P139" s="1">
        <v>794</v>
      </c>
      <c r="Q139" s="1" t="s">
        <v>52</v>
      </c>
      <c r="R139" s="1">
        <v>1223</v>
      </c>
      <c r="S139" s="1" t="s">
        <v>52</v>
      </c>
      <c r="T139" s="1">
        <v>70679</v>
      </c>
      <c r="U139" s="1">
        <v>15019</v>
      </c>
      <c r="V139" s="1">
        <v>11512</v>
      </c>
      <c r="W139" s="1">
        <v>9427</v>
      </c>
      <c r="X139" s="1">
        <v>4968</v>
      </c>
      <c r="Y139" s="1">
        <v>4999</v>
      </c>
      <c r="Z139" s="1">
        <v>3470</v>
      </c>
      <c r="AA139" s="1">
        <v>3041</v>
      </c>
      <c r="AB139" s="1">
        <v>2626</v>
      </c>
      <c r="AC139" s="1">
        <v>1916</v>
      </c>
      <c r="AD139" s="1">
        <v>1254</v>
      </c>
      <c r="AE139" s="1">
        <v>1548</v>
      </c>
      <c r="AF139" s="1">
        <v>1091</v>
      </c>
      <c r="AG139" s="1">
        <v>1265</v>
      </c>
      <c r="AH139" s="1">
        <v>1301</v>
      </c>
      <c r="AI139" s="1">
        <v>938</v>
      </c>
      <c r="AJ139" s="1">
        <v>1130</v>
      </c>
      <c r="AK139" s="1">
        <v>952</v>
      </c>
      <c r="AL139" s="1" t="s">
        <v>52</v>
      </c>
      <c r="AM139" s="1">
        <v>2175</v>
      </c>
      <c r="AN139" s="1">
        <v>103636</v>
      </c>
      <c r="AO139" s="1">
        <v>87870</v>
      </c>
      <c r="AP139" s="1">
        <v>12722</v>
      </c>
      <c r="AQ139" s="1">
        <v>2512</v>
      </c>
      <c r="AR139" s="1" t="s">
        <v>52</v>
      </c>
      <c r="AS139" s="1">
        <v>3913</v>
      </c>
      <c r="AT139" s="1">
        <v>2206</v>
      </c>
      <c r="AU139" s="1" t="s">
        <v>52</v>
      </c>
      <c r="AV139" s="1">
        <v>24675</v>
      </c>
      <c r="AW139" s="1">
        <v>21081</v>
      </c>
      <c r="AX139" s="1">
        <v>3230</v>
      </c>
      <c r="AY139" s="1" t="s">
        <v>52</v>
      </c>
      <c r="AZ139" s="1">
        <v>50</v>
      </c>
    </row>
    <row r="140" spans="1:52" ht="13.5">
      <c r="A140" s="2">
        <v>41851</v>
      </c>
      <c r="B140" s="1">
        <v>1270048</v>
      </c>
      <c r="C140" s="1">
        <v>1036531</v>
      </c>
      <c r="D140" s="1">
        <v>250741</v>
      </c>
      <c r="E140" s="1">
        <v>281309</v>
      </c>
      <c r="F140" s="1">
        <v>279316</v>
      </c>
      <c r="G140" s="1">
        <v>91224</v>
      </c>
      <c r="H140" s="1">
        <v>42891</v>
      </c>
      <c r="I140" s="1">
        <v>13047</v>
      </c>
      <c r="J140" s="1">
        <v>16249</v>
      </c>
      <c r="K140" s="1">
        <v>16791</v>
      </c>
      <c r="L140" s="1">
        <v>11033</v>
      </c>
      <c r="M140" s="1">
        <v>10973</v>
      </c>
      <c r="N140" s="1">
        <v>7239</v>
      </c>
      <c r="O140" s="1" t="s">
        <v>52</v>
      </c>
      <c r="P140" s="1">
        <v>1026</v>
      </c>
      <c r="Q140" s="1" t="s">
        <v>52</v>
      </c>
      <c r="R140" s="1">
        <v>1151</v>
      </c>
      <c r="S140" s="1" t="s">
        <v>52</v>
      </c>
      <c r="T140" s="1">
        <v>99853</v>
      </c>
      <c r="U140" s="1">
        <v>19625</v>
      </c>
      <c r="V140" s="1">
        <v>18646</v>
      </c>
      <c r="W140" s="1">
        <v>11653</v>
      </c>
      <c r="X140" s="1">
        <v>6921</v>
      </c>
      <c r="Y140" s="1">
        <v>5809</v>
      </c>
      <c r="Z140" s="1">
        <v>7331</v>
      </c>
      <c r="AA140" s="1">
        <v>3238</v>
      </c>
      <c r="AB140" s="1">
        <v>4535</v>
      </c>
      <c r="AC140" s="1">
        <v>3954</v>
      </c>
      <c r="AD140" s="1">
        <v>2135</v>
      </c>
      <c r="AE140" s="1">
        <v>1491</v>
      </c>
      <c r="AF140" s="1">
        <v>1852</v>
      </c>
      <c r="AG140" s="1">
        <v>2092</v>
      </c>
      <c r="AH140" s="1">
        <v>1787</v>
      </c>
      <c r="AI140" s="1">
        <v>1420</v>
      </c>
      <c r="AJ140" s="1">
        <v>1285</v>
      </c>
      <c r="AK140" s="1">
        <v>1122</v>
      </c>
      <c r="AL140" s="1" t="s">
        <v>52</v>
      </c>
      <c r="AM140" s="1">
        <v>2092</v>
      </c>
      <c r="AN140" s="1">
        <v>102832</v>
      </c>
      <c r="AO140" s="1">
        <v>82937</v>
      </c>
      <c r="AP140" s="1">
        <v>15763</v>
      </c>
      <c r="AQ140" s="1">
        <v>3537</v>
      </c>
      <c r="AR140" s="1" t="s">
        <v>52</v>
      </c>
      <c r="AS140" s="1">
        <v>4517</v>
      </c>
      <c r="AT140" s="1">
        <v>2595</v>
      </c>
      <c r="AU140" s="1" t="s">
        <v>52</v>
      </c>
      <c r="AV140" s="1">
        <v>24165</v>
      </c>
      <c r="AW140" s="1">
        <v>20086</v>
      </c>
      <c r="AX140" s="1">
        <v>3778</v>
      </c>
      <c r="AY140" s="1" t="s">
        <v>52</v>
      </c>
      <c r="AZ140" s="1">
        <v>58</v>
      </c>
    </row>
    <row r="141" spans="1:52" ht="13.5">
      <c r="A141" s="2">
        <v>41882</v>
      </c>
      <c r="B141" s="1">
        <v>1109569</v>
      </c>
      <c r="C141" s="1">
        <v>913800</v>
      </c>
      <c r="D141" s="1">
        <v>251428</v>
      </c>
      <c r="E141" s="1">
        <v>253802</v>
      </c>
      <c r="F141" s="1">
        <v>229871</v>
      </c>
      <c r="G141" s="1">
        <v>74961</v>
      </c>
      <c r="H141" s="1">
        <v>29355</v>
      </c>
      <c r="I141" s="1">
        <v>8256</v>
      </c>
      <c r="J141" s="1">
        <v>9938</v>
      </c>
      <c r="K141" s="1">
        <v>8454</v>
      </c>
      <c r="L141" s="1">
        <v>11517</v>
      </c>
      <c r="M141" s="1">
        <v>9523</v>
      </c>
      <c r="N141" s="1">
        <v>7042</v>
      </c>
      <c r="O141" s="1" t="s">
        <v>52</v>
      </c>
      <c r="P141" s="1">
        <v>991</v>
      </c>
      <c r="Q141" s="1" t="s">
        <v>52</v>
      </c>
      <c r="R141" s="1">
        <v>1247</v>
      </c>
      <c r="S141" s="1" t="s">
        <v>52</v>
      </c>
      <c r="T141" s="1">
        <v>92448</v>
      </c>
      <c r="U141" s="1">
        <v>15811</v>
      </c>
      <c r="V141" s="1">
        <v>17533</v>
      </c>
      <c r="W141" s="1">
        <v>10715</v>
      </c>
      <c r="X141" s="1">
        <v>10664</v>
      </c>
      <c r="Y141" s="1">
        <v>5349</v>
      </c>
      <c r="Z141" s="1">
        <v>10598</v>
      </c>
      <c r="AA141" s="1">
        <v>2236</v>
      </c>
      <c r="AB141" s="1">
        <v>3052</v>
      </c>
      <c r="AC141" s="1">
        <v>2237</v>
      </c>
      <c r="AD141" s="1">
        <v>1383</v>
      </c>
      <c r="AE141" s="1">
        <v>1025</v>
      </c>
      <c r="AF141" s="1">
        <v>1555</v>
      </c>
      <c r="AG141" s="1">
        <v>989</v>
      </c>
      <c r="AH141" s="1">
        <v>762</v>
      </c>
      <c r="AI141" s="1">
        <v>1271</v>
      </c>
      <c r="AJ141" s="1">
        <v>1715</v>
      </c>
      <c r="AK141" s="1">
        <v>944</v>
      </c>
      <c r="AL141" s="1" t="s">
        <v>52</v>
      </c>
      <c r="AM141" s="1">
        <v>2295</v>
      </c>
      <c r="AN141" s="1">
        <v>80848</v>
      </c>
      <c r="AO141" s="1">
        <v>63883</v>
      </c>
      <c r="AP141" s="1">
        <v>14214</v>
      </c>
      <c r="AQ141" s="1">
        <v>2091</v>
      </c>
      <c r="AR141" s="1" t="s">
        <v>52</v>
      </c>
      <c r="AS141" s="1">
        <v>3939</v>
      </c>
      <c r="AT141" s="1">
        <v>2128</v>
      </c>
      <c r="AU141" s="1" t="s">
        <v>52</v>
      </c>
      <c r="AV141" s="1">
        <v>16199</v>
      </c>
      <c r="AW141" s="1">
        <v>13089</v>
      </c>
      <c r="AX141" s="1">
        <v>2864</v>
      </c>
      <c r="AY141" s="1" t="s">
        <v>52</v>
      </c>
      <c r="AZ141" s="1">
        <v>40</v>
      </c>
    </row>
    <row r="142" spans="1:52" ht="13.5">
      <c r="A142" s="2">
        <v>41912</v>
      </c>
      <c r="B142" s="1">
        <v>1099102</v>
      </c>
      <c r="C142" s="1">
        <v>875877</v>
      </c>
      <c r="D142" s="1">
        <v>217689</v>
      </c>
      <c r="E142" s="1">
        <v>246105</v>
      </c>
      <c r="F142" s="1">
        <v>220797</v>
      </c>
      <c r="G142" s="1">
        <v>69872</v>
      </c>
      <c r="H142" s="1">
        <v>31058</v>
      </c>
      <c r="I142" s="1">
        <v>14132</v>
      </c>
      <c r="J142" s="1">
        <v>16083</v>
      </c>
      <c r="K142" s="1">
        <v>10834</v>
      </c>
      <c r="L142" s="1">
        <v>12663</v>
      </c>
      <c r="M142" s="1">
        <v>10665</v>
      </c>
      <c r="N142" s="1">
        <v>7640</v>
      </c>
      <c r="O142" s="1" t="s">
        <v>52</v>
      </c>
      <c r="P142" s="1">
        <v>1691</v>
      </c>
      <c r="Q142" s="1" t="s">
        <v>52</v>
      </c>
      <c r="R142" s="1">
        <v>1153</v>
      </c>
      <c r="S142" s="1" t="s">
        <v>52</v>
      </c>
      <c r="T142" s="1">
        <v>91933</v>
      </c>
      <c r="U142" s="1">
        <v>20654</v>
      </c>
      <c r="V142" s="1">
        <v>13603</v>
      </c>
      <c r="W142" s="1">
        <v>12720</v>
      </c>
      <c r="X142" s="1">
        <v>7032</v>
      </c>
      <c r="Y142" s="1">
        <v>5038</v>
      </c>
      <c r="Z142" s="1">
        <v>6649</v>
      </c>
      <c r="AA142" s="1">
        <v>2987</v>
      </c>
      <c r="AB142" s="1">
        <v>3532</v>
      </c>
      <c r="AC142" s="1">
        <v>3050</v>
      </c>
      <c r="AD142" s="1">
        <v>1718</v>
      </c>
      <c r="AE142" s="1">
        <v>1360</v>
      </c>
      <c r="AF142" s="1">
        <v>1790</v>
      </c>
      <c r="AG142" s="1">
        <v>1302</v>
      </c>
      <c r="AH142" s="1">
        <v>1286</v>
      </c>
      <c r="AI142" s="1">
        <v>1534</v>
      </c>
      <c r="AJ142" s="1">
        <v>1143</v>
      </c>
      <c r="AK142" s="1">
        <v>1126</v>
      </c>
      <c r="AL142" s="1" t="s">
        <v>52</v>
      </c>
      <c r="AM142" s="1">
        <v>2740</v>
      </c>
      <c r="AN142" s="1">
        <v>87602</v>
      </c>
      <c r="AO142" s="1">
        <v>69301</v>
      </c>
      <c r="AP142" s="1">
        <v>14531</v>
      </c>
      <c r="AQ142" s="1">
        <v>2954</v>
      </c>
      <c r="AR142" s="1" t="s">
        <v>52</v>
      </c>
      <c r="AS142" s="1">
        <v>5455</v>
      </c>
      <c r="AT142" s="1">
        <v>3069</v>
      </c>
      <c r="AU142" s="1" t="s">
        <v>52</v>
      </c>
      <c r="AV142" s="1">
        <v>35444</v>
      </c>
      <c r="AW142" s="1">
        <v>30631</v>
      </c>
      <c r="AX142" s="1">
        <v>4477</v>
      </c>
      <c r="AY142" s="1" t="s">
        <v>52</v>
      </c>
      <c r="AZ142" s="1">
        <v>51</v>
      </c>
    </row>
    <row r="143" spans="1:52" ht="13.5">
      <c r="A143" s="2">
        <v>41943</v>
      </c>
      <c r="B143" s="1">
        <v>1271705</v>
      </c>
      <c r="C143" s="1">
        <v>1011094</v>
      </c>
      <c r="D143" s="1">
        <v>249577</v>
      </c>
      <c r="E143" s="1">
        <v>223214</v>
      </c>
      <c r="F143" s="1">
        <v>260398</v>
      </c>
      <c r="G143" s="1">
        <v>77347</v>
      </c>
      <c r="H143" s="1">
        <v>79388</v>
      </c>
      <c r="I143" s="1">
        <v>20145</v>
      </c>
      <c r="J143" s="1">
        <v>24020</v>
      </c>
      <c r="K143" s="1">
        <v>12182</v>
      </c>
      <c r="L143" s="1">
        <v>19426</v>
      </c>
      <c r="M143" s="1">
        <v>15222</v>
      </c>
      <c r="N143" s="1">
        <v>8203</v>
      </c>
      <c r="O143" s="1" t="s">
        <v>52</v>
      </c>
      <c r="P143" s="1">
        <v>3168</v>
      </c>
      <c r="Q143" s="1" t="s">
        <v>52</v>
      </c>
      <c r="R143" s="1">
        <v>1788</v>
      </c>
      <c r="S143" s="1" t="s">
        <v>52</v>
      </c>
      <c r="T143" s="1">
        <v>118552</v>
      </c>
      <c r="U143" s="1">
        <v>24299</v>
      </c>
      <c r="V143" s="1">
        <v>20172</v>
      </c>
      <c r="W143" s="1">
        <v>16469</v>
      </c>
      <c r="X143" s="1">
        <v>8860</v>
      </c>
      <c r="Y143" s="1">
        <v>6791</v>
      </c>
      <c r="Z143" s="1">
        <v>6780</v>
      </c>
      <c r="AA143" s="1">
        <v>4634</v>
      </c>
      <c r="AB143" s="1">
        <v>4824</v>
      </c>
      <c r="AC143" s="1">
        <v>4327</v>
      </c>
      <c r="AD143" s="1">
        <v>2135</v>
      </c>
      <c r="AE143" s="1">
        <v>2128</v>
      </c>
      <c r="AF143" s="1">
        <v>2102</v>
      </c>
      <c r="AG143" s="1">
        <v>2263</v>
      </c>
      <c r="AH143" s="1">
        <v>1398</v>
      </c>
      <c r="AI143" s="1">
        <v>1661</v>
      </c>
      <c r="AJ143" s="1">
        <v>1495</v>
      </c>
      <c r="AK143" s="1">
        <v>1268</v>
      </c>
      <c r="AL143" s="1" t="s">
        <v>52</v>
      </c>
      <c r="AM143" s="1">
        <v>3488</v>
      </c>
      <c r="AN143" s="1">
        <v>104152</v>
      </c>
      <c r="AO143" s="1">
        <v>82512</v>
      </c>
      <c r="AP143" s="1">
        <v>17675</v>
      </c>
      <c r="AQ143" s="1">
        <v>3206</v>
      </c>
      <c r="AR143" s="1" t="s">
        <v>52</v>
      </c>
      <c r="AS143" s="1">
        <v>6517</v>
      </c>
      <c r="AT143" s="1">
        <v>3638</v>
      </c>
      <c r="AU143" s="1" t="s">
        <v>52</v>
      </c>
      <c r="AV143" s="1">
        <v>27840</v>
      </c>
      <c r="AW143" s="1">
        <v>23994</v>
      </c>
      <c r="AX143" s="1">
        <v>3537</v>
      </c>
      <c r="AY143" s="1" t="s">
        <v>52</v>
      </c>
      <c r="AZ143" s="1">
        <v>62</v>
      </c>
    </row>
    <row r="144" spans="1:52" ht="13.5">
      <c r="A144" s="2">
        <v>41973</v>
      </c>
      <c r="B144" s="1">
        <v>1168427</v>
      </c>
      <c r="C144" s="1">
        <v>955394</v>
      </c>
      <c r="D144" s="1">
        <v>239029</v>
      </c>
      <c r="E144" s="1">
        <v>207462</v>
      </c>
      <c r="F144" s="1">
        <v>236520</v>
      </c>
      <c r="G144" s="1">
        <v>85251</v>
      </c>
      <c r="H144" s="1">
        <v>68024</v>
      </c>
      <c r="I144" s="1">
        <v>26694</v>
      </c>
      <c r="J144" s="1">
        <v>27682</v>
      </c>
      <c r="K144" s="1">
        <v>11433</v>
      </c>
      <c r="L144" s="1">
        <v>15950</v>
      </c>
      <c r="M144" s="1">
        <v>10370</v>
      </c>
      <c r="N144" s="1">
        <v>8325</v>
      </c>
      <c r="O144" s="1" t="s">
        <v>52</v>
      </c>
      <c r="P144" s="1">
        <v>1554</v>
      </c>
      <c r="Q144" s="1" t="s">
        <v>52</v>
      </c>
      <c r="R144" s="1">
        <v>1325</v>
      </c>
      <c r="S144" s="1" t="s">
        <v>52</v>
      </c>
      <c r="T144" s="1">
        <v>87717</v>
      </c>
      <c r="U144" s="1">
        <v>18470</v>
      </c>
      <c r="V144" s="1">
        <v>13280</v>
      </c>
      <c r="W144" s="1">
        <v>12945</v>
      </c>
      <c r="X144" s="1">
        <v>6323</v>
      </c>
      <c r="Y144" s="1">
        <v>6185</v>
      </c>
      <c r="Z144" s="1">
        <v>4162</v>
      </c>
      <c r="AA144" s="1">
        <v>3579</v>
      </c>
      <c r="AB144" s="1">
        <v>3469</v>
      </c>
      <c r="AC144" s="1">
        <v>2447</v>
      </c>
      <c r="AD144" s="1">
        <v>1597</v>
      </c>
      <c r="AE144" s="1">
        <v>1556</v>
      </c>
      <c r="AF144" s="1">
        <v>1450</v>
      </c>
      <c r="AG144" s="1">
        <v>1555</v>
      </c>
      <c r="AH144" s="1">
        <v>1186</v>
      </c>
      <c r="AI144" s="1">
        <v>1398</v>
      </c>
      <c r="AJ144" s="1">
        <v>1164</v>
      </c>
      <c r="AK144" s="1">
        <v>1037</v>
      </c>
      <c r="AL144" s="1" t="s">
        <v>52</v>
      </c>
      <c r="AM144" s="1">
        <v>2777</v>
      </c>
      <c r="AN144" s="1">
        <v>92743</v>
      </c>
      <c r="AO144" s="1">
        <v>73243</v>
      </c>
      <c r="AP144" s="1">
        <v>16184</v>
      </c>
      <c r="AQ144" s="1">
        <v>2617</v>
      </c>
      <c r="AR144" s="1" t="s">
        <v>52</v>
      </c>
      <c r="AS144" s="1">
        <v>4251</v>
      </c>
      <c r="AT144" s="1">
        <v>2309</v>
      </c>
      <c r="AU144" s="1" t="s">
        <v>52</v>
      </c>
      <c r="AV144" s="1">
        <v>25485</v>
      </c>
      <c r="AW144" s="1">
        <v>22155</v>
      </c>
      <c r="AX144" s="1">
        <v>3077</v>
      </c>
      <c r="AY144" s="1" t="s">
        <v>52</v>
      </c>
      <c r="AZ144" s="1">
        <v>60</v>
      </c>
    </row>
    <row r="145" spans="1:52" ht="13.5">
      <c r="A145" s="2">
        <v>42004</v>
      </c>
      <c r="B145" s="1">
        <v>1236073</v>
      </c>
      <c r="C145" s="1">
        <v>1019455</v>
      </c>
      <c r="D145" s="1">
        <v>270903</v>
      </c>
      <c r="E145" s="1">
        <v>189973</v>
      </c>
      <c r="F145" s="1">
        <v>211986</v>
      </c>
      <c r="G145" s="1">
        <v>106236</v>
      </c>
      <c r="H145" s="1">
        <v>76264</v>
      </c>
      <c r="I145" s="1">
        <v>47836</v>
      </c>
      <c r="J145" s="1">
        <v>39305</v>
      </c>
      <c r="K145" s="1">
        <v>23718</v>
      </c>
      <c r="L145" s="1">
        <v>21793</v>
      </c>
      <c r="M145" s="1">
        <v>7943</v>
      </c>
      <c r="N145" s="1">
        <v>6047</v>
      </c>
      <c r="O145" s="1" t="s">
        <v>52</v>
      </c>
      <c r="P145" s="1">
        <v>607</v>
      </c>
      <c r="Q145" s="1" t="s">
        <v>52</v>
      </c>
      <c r="R145" s="1">
        <v>928</v>
      </c>
      <c r="S145" s="1" t="s">
        <v>52</v>
      </c>
      <c r="T145" s="1">
        <v>74130</v>
      </c>
      <c r="U145" s="1">
        <v>16912</v>
      </c>
      <c r="V145" s="1">
        <v>12977</v>
      </c>
      <c r="W145" s="1">
        <v>8935</v>
      </c>
      <c r="X145" s="1">
        <v>6788</v>
      </c>
      <c r="Y145" s="1">
        <v>3924</v>
      </c>
      <c r="Z145" s="1">
        <v>3337</v>
      </c>
      <c r="AA145" s="1">
        <v>3310</v>
      </c>
      <c r="AB145" s="1">
        <v>2729</v>
      </c>
      <c r="AC145" s="1">
        <v>2258</v>
      </c>
      <c r="AD145" s="1">
        <v>1159</v>
      </c>
      <c r="AE145" s="1">
        <v>1712</v>
      </c>
      <c r="AF145" s="1">
        <v>779</v>
      </c>
      <c r="AG145" s="1">
        <v>996</v>
      </c>
      <c r="AH145" s="1">
        <v>950</v>
      </c>
      <c r="AI145" s="1">
        <v>1140</v>
      </c>
      <c r="AJ145" s="1">
        <v>1407</v>
      </c>
      <c r="AK145" s="1">
        <v>1026</v>
      </c>
      <c r="AL145" s="1" t="s">
        <v>52</v>
      </c>
      <c r="AM145" s="1">
        <v>1784</v>
      </c>
      <c r="AN145" s="1">
        <v>93950</v>
      </c>
      <c r="AO145" s="1">
        <v>73539</v>
      </c>
      <c r="AP145" s="1">
        <v>17692</v>
      </c>
      <c r="AQ145" s="1">
        <v>2255</v>
      </c>
      <c r="AR145" s="1" t="s">
        <v>52</v>
      </c>
      <c r="AS145" s="1">
        <v>4587</v>
      </c>
      <c r="AT145" s="1">
        <v>3065</v>
      </c>
      <c r="AU145" s="1" t="s">
        <v>52</v>
      </c>
      <c r="AV145" s="1">
        <v>42105</v>
      </c>
      <c r="AW145" s="1">
        <v>37609</v>
      </c>
      <c r="AX145" s="1">
        <v>4319</v>
      </c>
      <c r="AY145" s="1" t="s">
        <v>52</v>
      </c>
      <c r="AZ145" s="1">
        <v>62</v>
      </c>
    </row>
    <row r="146" spans="1:52" ht="13.5">
      <c r="A146" s="2">
        <v>42035</v>
      </c>
      <c r="B146" s="1">
        <v>1218393</v>
      </c>
      <c r="C146" s="1">
        <v>1018348</v>
      </c>
      <c r="D146" s="1">
        <v>358093</v>
      </c>
      <c r="E146" s="1">
        <v>226214</v>
      </c>
      <c r="F146" s="1">
        <v>217035</v>
      </c>
      <c r="G146" s="1">
        <v>87742</v>
      </c>
      <c r="H146" s="1">
        <v>44770</v>
      </c>
      <c r="I146" s="1">
        <v>11813</v>
      </c>
      <c r="J146" s="1">
        <v>12312</v>
      </c>
      <c r="K146" s="1">
        <v>9683</v>
      </c>
      <c r="L146" s="1">
        <v>14428</v>
      </c>
      <c r="M146" s="1">
        <v>12266</v>
      </c>
      <c r="N146" s="1">
        <v>7771</v>
      </c>
      <c r="O146" s="1" t="s">
        <v>52</v>
      </c>
      <c r="P146" s="1">
        <v>671</v>
      </c>
      <c r="Q146" s="1" t="s">
        <v>52</v>
      </c>
      <c r="R146" s="1">
        <v>924</v>
      </c>
      <c r="S146" s="1" t="s">
        <v>52</v>
      </c>
      <c r="T146" s="1">
        <v>62847</v>
      </c>
      <c r="U146" s="1">
        <v>15030</v>
      </c>
      <c r="V146" s="1">
        <v>10035</v>
      </c>
      <c r="W146" s="1">
        <v>8325</v>
      </c>
      <c r="X146" s="1">
        <v>4168</v>
      </c>
      <c r="Y146" s="1">
        <v>4024</v>
      </c>
      <c r="Z146" s="1">
        <v>2501</v>
      </c>
      <c r="AA146" s="1">
        <v>2948</v>
      </c>
      <c r="AB146" s="1">
        <v>2145</v>
      </c>
      <c r="AC146" s="1">
        <v>1677</v>
      </c>
      <c r="AD146" s="1">
        <v>1046</v>
      </c>
      <c r="AE146" s="1">
        <v>1501</v>
      </c>
      <c r="AF146" s="1">
        <v>801</v>
      </c>
      <c r="AG146" s="1">
        <v>1196</v>
      </c>
      <c r="AH146" s="1">
        <v>1114</v>
      </c>
      <c r="AI146" s="1">
        <v>1024</v>
      </c>
      <c r="AJ146" s="1">
        <v>777</v>
      </c>
      <c r="AK146" s="1">
        <v>936</v>
      </c>
      <c r="AL146" s="1" t="s">
        <v>52</v>
      </c>
      <c r="AM146" s="1">
        <v>1801</v>
      </c>
      <c r="AN146" s="1">
        <v>78654</v>
      </c>
      <c r="AO146" s="1">
        <v>62081</v>
      </c>
      <c r="AP146" s="1">
        <v>14250</v>
      </c>
      <c r="AQ146" s="1">
        <v>1694</v>
      </c>
      <c r="AR146" s="1" t="s">
        <v>52</v>
      </c>
      <c r="AS146" s="1">
        <v>3998</v>
      </c>
      <c r="AT146" s="1">
        <v>2303</v>
      </c>
      <c r="AU146" s="1" t="s">
        <v>52</v>
      </c>
      <c r="AV146" s="1">
        <v>52692</v>
      </c>
      <c r="AW146" s="1">
        <v>48583</v>
      </c>
      <c r="AX146" s="1">
        <v>3932</v>
      </c>
      <c r="AY146" s="1" t="s">
        <v>52</v>
      </c>
      <c r="AZ146" s="1">
        <v>53</v>
      </c>
    </row>
    <row r="147" spans="1:52" ht="13.5">
      <c r="A147" s="2">
        <v>42063</v>
      </c>
      <c r="B147" s="1">
        <v>1386982</v>
      </c>
      <c r="C147" s="1">
        <v>1200651</v>
      </c>
      <c r="D147" s="1">
        <v>321576</v>
      </c>
      <c r="E147" s="1">
        <v>359080</v>
      </c>
      <c r="F147" s="1">
        <v>277626</v>
      </c>
      <c r="G147" s="1">
        <v>109384</v>
      </c>
      <c r="H147" s="1">
        <v>44038</v>
      </c>
      <c r="I147" s="1">
        <v>16293</v>
      </c>
      <c r="J147" s="1">
        <v>19269</v>
      </c>
      <c r="K147" s="1">
        <v>8094</v>
      </c>
      <c r="L147" s="1">
        <v>14190</v>
      </c>
      <c r="M147" s="1">
        <v>9489</v>
      </c>
      <c r="N147" s="1">
        <v>5982</v>
      </c>
      <c r="O147" s="1" t="s">
        <v>52</v>
      </c>
      <c r="P147" s="1">
        <v>722</v>
      </c>
      <c r="Q147" s="1" t="s">
        <v>52</v>
      </c>
      <c r="R147" s="1">
        <v>955</v>
      </c>
      <c r="S147" s="1" t="s">
        <v>52</v>
      </c>
      <c r="T147" s="1">
        <v>69706</v>
      </c>
      <c r="U147" s="1">
        <v>17770</v>
      </c>
      <c r="V147" s="1">
        <v>11951</v>
      </c>
      <c r="W147" s="1">
        <v>9815</v>
      </c>
      <c r="X147" s="1">
        <v>4680</v>
      </c>
      <c r="Y147" s="1">
        <v>2781</v>
      </c>
      <c r="Z147" s="1">
        <v>2806</v>
      </c>
      <c r="AA147" s="1">
        <v>2662</v>
      </c>
      <c r="AB147" s="1">
        <v>2478</v>
      </c>
      <c r="AC147" s="1">
        <v>1849</v>
      </c>
      <c r="AD147" s="1">
        <v>1435</v>
      </c>
      <c r="AE147" s="1">
        <v>1401</v>
      </c>
      <c r="AF147" s="1">
        <v>1080</v>
      </c>
      <c r="AG147" s="1">
        <v>1224</v>
      </c>
      <c r="AH147" s="1">
        <v>1112</v>
      </c>
      <c r="AI147" s="1">
        <v>1100</v>
      </c>
      <c r="AJ147" s="1">
        <v>1004</v>
      </c>
      <c r="AK147" s="1">
        <v>930</v>
      </c>
      <c r="AL147" s="1" t="s">
        <v>52</v>
      </c>
      <c r="AM147" s="1">
        <v>1746</v>
      </c>
      <c r="AN147" s="1">
        <v>77636</v>
      </c>
      <c r="AO147" s="1">
        <v>59157</v>
      </c>
      <c r="AP147" s="1">
        <v>16304</v>
      </c>
      <c r="AQ147" s="1">
        <v>1678</v>
      </c>
      <c r="AR147" s="1" t="s">
        <v>52</v>
      </c>
      <c r="AS147" s="1">
        <v>3257</v>
      </c>
      <c r="AT147" s="1">
        <v>1709</v>
      </c>
      <c r="AU147" s="1" t="s">
        <v>52</v>
      </c>
      <c r="AV147" s="1">
        <v>33925</v>
      </c>
      <c r="AW147" s="1">
        <v>30303</v>
      </c>
      <c r="AX147" s="1">
        <v>3474</v>
      </c>
      <c r="AY147" s="1" t="s">
        <v>52</v>
      </c>
      <c r="AZ147" s="1">
        <v>61</v>
      </c>
    </row>
    <row r="148" spans="1:52" ht="13.5">
      <c r="A148" s="2">
        <v>42094</v>
      </c>
      <c r="B148" s="1">
        <v>1525879</v>
      </c>
      <c r="C148" s="1">
        <v>1243295</v>
      </c>
      <c r="D148" s="1">
        <v>268156</v>
      </c>
      <c r="E148" s="1">
        <v>338121</v>
      </c>
      <c r="F148" s="1">
        <v>277934</v>
      </c>
      <c r="G148" s="1">
        <v>117223</v>
      </c>
      <c r="H148" s="1">
        <v>92438</v>
      </c>
      <c r="I148" s="1">
        <v>23147</v>
      </c>
      <c r="J148" s="1">
        <v>28193</v>
      </c>
      <c r="K148" s="1">
        <v>19542</v>
      </c>
      <c r="L148" s="1">
        <v>26786</v>
      </c>
      <c r="M148" s="1">
        <v>18736</v>
      </c>
      <c r="N148" s="1">
        <v>8228</v>
      </c>
      <c r="O148" s="1" t="s">
        <v>52</v>
      </c>
      <c r="P148" s="1">
        <v>3068</v>
      </c>
      <c r="Q148" s="1" t="s">
        <v>52</v>
      </c>
      <c r="R148" s="1">
        <v>1866</v>
      </c>
      <c r="S148" s="1" t="s">
        <v>52</v>
      </c>
      <c r="T148" s="1">
        <v>118398</v>
      </c>
      <c r="U148" s="1">
        <v>25205</v>
      </c>
      <c r="V148" s="1">
        <v>18090</v>
      </c>
      <c r="W148" s="1">
        <v>18374</v>
      </c>
      <c r="X148" s="1">
        <v>8869</v>
      </c>
      <c r="Y148" s="1">
        <v>5503</v>
      </c>
      <c r="Z148" s="1">
        <v>6330</v>
      </c>
      <c r="AA148" s="1">
        <v>5146</v>
      </c>
      <c r="AB148" s="1">
        <v>4230</v>
      </c>
      <c r="AC148" s="1">
        <v>3773</v>
      </c>
      <c r="AD148" s="1">
        <v>1982</v>
      </c>
      <c r="AE148" s="1">
        <v>2323</v>
      </c>
      <c r="AF148" s="1">
        <v>1775</v>
      </c>
      <c r="AG148" s="1">
        <v>2578</v>
      </c>
      <c r="AH148" s="1">
        <v>2636</v>
      </c>
      <c r="AI148" s="1">
        <v>1908</v>
      </c>
      <c r="AJ148" s="1">
        <v>1516</v>
      </c>
      <c r="AK148" s="1">
        <v>1399</v>
      </c>
      <c r="AL148" s="1" t="s">
        <v>52</v>
      </c>
      <c r="AM148" s="1">
        <v>3273</v>
      </c>
      <c r="AN148" s="1">
        <v>121592</v>
      </c>
      <c r="AO148" s="1">
        <v>95609</v>
      </c>
      <c r="AP148" s="1">
        <v>21638</v>
      </c>
      <c r="AQ148" s="1">
        <v>3561</v>
      </c>
      <c r="AR148" s="1" t="s">
        <v>52</v>
      </c>
      <c r="AS148" s="1">
        <v>6102</v>
      </c>
      <c r="AT148" s="1">
        <v>3423</v>
      </c>
      <c r="AU148" s="1" t="s">
        <v>52</v>
      </c>
      <c r="AV148" s="1">
        <v>33116</v>
      </c>
      <c r="AW148" s="1">
        <v>29178</v>
      </c>
      <c r="AX148" s="1">
        <v>3558</v>
      </c>
      <c r="AY148" s="1" t="s">
        <v>52</v>
      </c>
      <c r="AZ148" s="1">
        <v>103</v>
      </c>
    </row>
    <row r="149" spans="1:52" ht="13.5">
      <c r="A149" s="2">
        <v>42124</v>
      </c>
      <c r="B149" s="1">
        <v>1764691</v>
      </c>
      <c r="C149" s="1">
        <v>1463927</v>
      </c>
      <c r="D149" s="1">
        <v>304619</v>
      </c>
      <c r="E149" s="1">
        <v>405731</v>
      </c>
      <c r="F149" s="1">
        <v>335140</v>
      </c>
      <c r="G149" s="1">
        <v>119602</v>
      </c>
      <c r="H149" s="1">
        <v>117930</v>
      </c>
      <c r="I149" s="1">
        <v>24833</v>
      </c>
      <c r="J149" s="1">
        <v>29556</v>
      </c>
      <c r="K149" s="1">
        <v>23364</v>
      </c>
      <c r="L149" s="1">
        <v>36673</v>
      </c>
      <c r="M149" s="1">
        <v>28510</v>
      </c>
      <c r="N149" s="1">
        <v>9204</v>
      </c>
      <c r="O149" s="1" t="s">
        <v>52</v>
      </c>
      <c r="P149" s="1">
        <v>4469</v>
      </c>
      <c r="Q149" s="1" t="s">
        <v>52</v>
      </c>
      <c r="R149" s="1">
        <v>1822</v>
      </c>
      <c r="S149" s="1" t="s">
        <v>52</v>
      </c>
      <c r="T149" s="1">
        <v>130460</v>
      </c>
      <c r="U149" s="1">
        <v>27049</v>
      </c>
      <c r="V149" s="1">
        <v>27146</v>
      </c>
      <c r="W149" s="1">
        <v>15661</v>
      </c>
      <c r="X149" s="1">
        <v>10402</v>
      </c>
      <c r="Y149" s="1">
        <v>5207</v>
      </c>
      <c r="Z149" s="1">
        <v>5469</v>
      </c>
      <c r="AA149" s="1">
        <v>5230</v>
      </c>
      <c r="AB149" s="1">
        <v>5037</v>
      </c>
      <c r="AC149" s="1">
        <v>5476</v>
      </c>
      <c r="AD149" s="1">
        <v>2582</v>
      </c>
      <c r="AE149" s="1">
        <v>2370</v>
      </c>
      <c r="AF149" s="1">
        <v>2805</v>
      </c>
      <c r="AG149" s="1">
        <v>1934</v>
      </c>
      <c r="AH149" s="1">
        <v>1448</v>
      </c>
      <c r="AI149" s="1">
        <v>1726</v>
      </c>
      <c r="AJ149" s="1">
        <v>1571</v>
      </c>
      <c r="AK149" s="1">
        <v>1372</v>
      </c>
      <c r="AL149" s="1" t="s">
        <v>52</v>
      </c>
      <c r="AM149" s="1">
        <v>2689</v>
      </c>
      <c r="AN149" s="1">
        <v>121420</v>
      </c>
      <c r="AO149" s="1">
        <v>95891</v>
      </c>
      <c r="AP149" s="1">
        <v>21868</v>
      </c>
      <c r="AQ149" s="1">
        <v>2931</v>
      </c>
      <c r="AR149" s="1" t="s">
        <v>52</v>
      </c>
      <c r="AS149" s="1">
        <v>7308</v>
      </c>
      <c r="AT149" s="1">
        <v>4467</v>
      </c>
      <c r="AU149" s="1" t="s">
        <v>52</v>
      </c>
      <c r="AV149" s="1">
        <v>38807</v>
      </c>
      <c r="AW149" s="1">
        <v>34060</v>
      </c>
      <c r="AX149" s="1">
        <v>4545</v>
      </c>
      <c r="AY149" s="1" t="s">
        <v>52</v>
      </c>
      <c r="AZ149" s="1">
        <v>80</v>
      </c>
    </row>
    <row r="150" spans="1:52" ht="13.5">
      <c r="A150" s="2">
        <v>42155</v>
      </c>
      <c r="B150" s="1">
        <v>1641734</v>
      </c>
      <c r="C150" s="1">
        <v>1384930</v>
      </c>
      <c r="D150" s="1">
        <v>315389</v>
      </c>
      <c r="E150" s="1">
        <v>387170</v>
      </c>
      <c r="F150" s="1">
        <v>339677</v>
      </c>
      <c r="G150" s="1">
        <v>120626</v>
      </c>
      <c r="H150" s="1">
        <v>81015</v>
      </c>
      <c r="I150" s="1">
        <v>24593</v>
      </c>
      <c r="J150" s="1">
        <v>25797</v>
      </c>
      <c r="K150" s="1">
        <v>18859</v>
      </c>
      <c r="L150" s="1">
        <v>27847</v>
      </c>
      <c r="M150" s="1">
        <v>12319</v>
      </c>
      <c r="N150" s="1">
        <v>11328</v>
      </c>
      <c r="O150" s="1" t="s">
        <v>52</v>
      </c>
      <c r="P150" s="1">
        <v>1693</v>
      </c>
      <c r="Q150" s="1" t="s">
        <v>52</v>
      </c>
      <c r="R150" s="1">
        <v>1617</v>
      </c>
      <c r="S150" s="1" t="s">
        <v>52</v>
      </c>
      <c r="T150" s="1">
        <v>102667</v>
      </c>
      <c r="U150" s="1">
        <v>19882</v>
      </c>
      <c r="V150" s="1">
        <v>20324</v>
      </c>
      <c r="W150" s="1">
        <v>14340</v>
      </c>
      <c r="X150" s="1">
        <v>7873</v>
      </c>
      <c r="Y150" s="1">
        <v>4275</v>
      </c>
      <c r="Z150" s="1">
        <v>5578</v>
      </c>
      <c r="AA150" s="1">
        <v>3424</v>
      </c>
      <c r="AB150" s="1">
        <v>4269</v>
      </c>
      <c r="AC150" s="1">
        <v>3402</v>
      </c>
      <c r="AD150" s="1">
        <v>2083</v>
      </c>
      <c r="AE150" s="1">
        <v>1739</v>
      </c>
      <c r="AF150" s="1">
        <v>2434</v>
      </c>
      <c r="AG150" s="1">
        <v>1565</v>
      </c>
      <c r="AH150" s="1">
        <v>1042</v>
      </c>
      <c r="AI150" s="1">
        <v>1480</v>
      </c>
      <c r="AJ150" s="1">
        <v>1429</v>
      </c>
      <c r="AK150" s="1">
        <v>1097</v>
      </c>
      <c r="AL150" s="1" t="s">
        <v>52</v>
      </c>
      <c r="AM150" s="1">
        <v>2567</v>
      </c>
      <c r="AN150" s="1">
        <v>116842</v>
      </c>
      <c r="AO150" s="1">
        <v>92184</v>
      </c>
      <c r="AP150" s="1">
        <v>20708</v>
      </c>
      <c r="AQ150" s="1">
        <v>3229</v>
      </c>
      <c r="AR150" s="1" t="s">
        <v>52</v>
      </c>
      <c r="AS150" s="1">
        <v>5424</v>
      </c>
      <c r="AT150" s="1">
        <v>2804</v>
      </c>
      <c r="AU150" s="1" t="s">
        <v>52</v>
      </c>
      <c r="AV150" s="1">
        <v>29241</v>
      </c>
      <c r="AW150" s="1">
        <v>24827</v>
      </c>
      <c r="AX150" s="1">
        <v>4022</v>
      </c>
      <c r="AY150" s="1" t="s">
        <v>52</v>
      </c>
      <c r="AZ150" s="1">
        <v>63</v>
      </c>
    </row>
    <row r="151" spans="1:52" ht="13.5">
      <c r="A151" s="2">
        <v>42185</v>
      </c>
      <c r="B151" s="1">
        <v>1602198</v>
      </c>
      <c r="C151" s="1">
        <v>1363207</v>
      </c>
      <c r="D151" s="1">
        <v>251504</v>
      </c>
      <c r="E151" s="1">
        <v>462248</v>
      </c>
      <c r="F151" s="1">
        <v>345243</v>
      </c>
      <c r="G151" s="1">
        <v>137014</v>
      </c>
      <c r="H151" s="1">
        <v>43390</v>
      </c>
      <c r="I151" s="1">
        <v>29167</v>
      </c>
      <c r="J151" s="1">
        <v>18525</v>
      </c>
      <c r="K151" s="1">
        <v>17119</v>
      </c>
      <c r="L151" s="1">
        <v>18619</v>
      </c>
      <c r="M151" s="1">
        <v>13043</v>
      </c>
      <c r="N151" s="1">
        <v>8588</v>
      </c>
      <c r="O151" s="1" t="s">
        <v>52</v>
      </c>
      <c r="P151" s="1">
        <v>1019</v>
      </c>
      <c r="Q151" s="1" t="s">
        <v>52</v>
      </c>
      <c r="R151" s="1">
        <v>1304</v>
      </c>
      <c r="S151" s="1" t="s">
        <v>52</v>
      </c>
      <c r="T151" s="1">
        <v>82754</v>
      </c>
      <c r="U151" s="1">
        <v>16839</v>
      </c>
      <c r="V151" s="1">
        <v>13500</v>
      </c>
      <c r="W151" s="1">
        <v>10537</v>
      </c>
      <c r="X151" s="1">
        <v>6410</v>
      </c>
      <c r="Y151" s="1">
        <v>3756</v>
      </c>
      <c r="Z151" s="1">
        <v>5269</v>
      </c>
      <c r="AA151" s="1">
        <v>3685</v>
      </c>
      <c r="AB151" s="1">
        <v>3201</v>
      </c>
      <c r="AC151" s="1">
        <v>2325</v>
      </c>
      <c r="AD151" s="1">
        <v>1520</v>
      </c>
      <c r="AE151" s="1">
        <v>1863</v>
      </c>
      <c r="AF151" s="1">
        <v>1866</v>
      </c>
      <c r="AG151" s="1">
        <v>1530</v>
      </c>
      <c r="AH151" s="1">
        <v>1558</v>
      </c>
      <c r="AI151" s="1">
        <v>1075</v>
      </c>
      <c r="AJ151" s="1">
        <v>1318</v>
      </c>
      <c r="AK151" s="1">
        <v>1014</v>
      </c>
      <c r="AL151" s="1" t="s">
        <v>52</v>
      </c>
      <c r="AM151" s="1">
        <v>2093</v>
      </c>
      <c r="AN151" s="1">
        <v>122846</v>
      </c>
      <c r="AO151" s="1">
        <v>102103</v>
      </c>
      <c r="AP151" s="1">
        <v>16725</v>
      </c>
      <c r="AQ151" s="1">
        <v>3356</v>
      </c>
      <c r="AR151" s="1" t="s">
        <v>52</v>
      </c>
      <c r="AS151" s="1">
        <v>4353</v>
      </c>
      <c r="AT151" s="1">
        <v>2152</v>
      </c>
      <c r="AU151" s="1" t="s">
        <v>52</v>
      </c>
      <c r="AV151" s="1">
        <v>26891</v>
      </c>
      <c r="AW151" s="1">
        <v>22695</v>
      </c>
      <c r="AX151" s="1">
        <v>3820</v>
      </c>
      <c r="AY151" s="1" t="s">
        <v>52</v>
      </c>
      <c r="AZ151" s="1">
        <v>54</v>
      </c>
    </row>
    <row r="152" spans="1:52" ht="13.5">
      <c r="A152" s="2">
        <v>42216</v>
      </c>
      <c r="B152" s="1">
        <v>1918356</v>
      </c>
      <c r="C152" s="1">
        <v>1620334</v>
      </c>
      <c r="D152" s="1">
        <v>343799</v>
      </c>
      <c r="E152" s="1">
        <v>576868</v>
      </c>
      <c r="F152" s="1">
        <v>361683</v>
      </c>
      <c r="G152" s="1">
        <v>158712</v>
      </c>
      <c r="H152" s="1">
        <v>51852</v>
      </c>
      <c r="I152" s="1">
        <v>17194</v>
      </c>
      <c r="J152" s="1">
        <v>19954</v>
      </c>
      <c r="K152" s="1">
        <v>25528</v>
      </c>
      <c r="L152" s="1">
        <v>16374</v>
      </c>
      <c r="M152" s="1">
        <v>15366</v>
      </c>
      <c r="N152" s="1">
        <v>8294</v>
      </c>
      <c r="O152" s="1" t="s">
        <v>52</v>
      </c>
      <c r="P152" s="1">
        <v>1267</v>
      </c>
      <c r="Q152" s="1" t="s">
        <v>52</v>
      </c>
      <c r="R152" s="1">
        <v>1453</v>
      </c>
      <c r="S152" s="1" t="s">
        <v>52</v>
      </c>
      <c r="T152" s="1">
        <v>134217</v>
      </c>
      <c r="U152" s="1">
        <v>26340</v>
      </c>
      <c r="V152" s="1">
        <v>22304</v>
      </c>
      <c r="W152" s="1">
        <v>13845</v>
      </c>
      <c r="X152" s="1">
        <v>9963</v>
      </c>
      <c r="Y152" s="1">
        <v>5041</v>
      </c>
      <c r="Z152" s="1">
        <v>9843</v>
      </c>
      <c r="AA152" s="1">
        <v>5647</v>
      </c>
      <c r="AB152" s="1">
        <v>7219</v>
      </c>
      <c r="AC152" s="1">
        <v>5573</v>
      </c>
      <c r="AD152" s="1">
        <v>3467</v>
      </c>
      <c r="AE152" s="1">
        <v>2565</v>
      </c>
      <c r="AF152" s="1">
        <v>2662</v>
      </c>
      <c r="AG152" s="1">
        <v>3428</v>
      </c>
      <c r="AH152" s="1">
        <v>3058</v>
      </c>
      <c r="AI152" s="1">
        <v>1911</v>
      </c>
      <c r="AJ152" s="1">
        <v>2160</v>
      </c>
      <c r="AK152" s="1">
        <v>1543</v>
      </c>
      <c r="AL152" s="1" t="s">
        <v>52</v>
      </c>
      <c r="AM152" s="1">
        <v>3222</v>
      </c>
      <c r="AN152" s="1">
        <v>123765</v>
      </c>
      <c r="AO152" s="1">
        <v>98201</v>
      </c>
      <c r="AP152" s="1">
        <v>19767</v>
      </c>
      <c r="AQ152" s="1">
        <v>4790</v>
      </c>
      <c r="AR152" s="1" t="s">
        <v>52</v>
      </c>
      <c r="AS152" s="1">
        <v>6684</v>
      </c>
      <c r="AT152" s="1">
        <v>3697</v>
      </c>
      <c r="AU152" s="1" t="s">
        <v>52</v>
      </c>
      <c r="AV152" s="1">
        <v>30061</v>
      </c>
      <c r="AW152" s="1">
        <v>25396</v>
      </c>
      <c r="AX152" s="1">
        <v>4344</v>
      </c>
      <c r="AY152" s="1" t="s">
        <v>52</v>
      </c>
      <c r="AZ152" s="1">
        <v>73</v>
      </c>
    </row>
    <row r="153" spans="1:52" ht="13.5">
      <c r="A153" s="2">
        <v>42247</v>
      </c>
      <c r="B153" s="1">
        <v>1817023</v>
      </c>
      <c r="C153" s="1">
        <v>1570066</v>
      </c>
      <c r="D153" s="1">
        <v>390971</v>
      </c>
      <c r="E153" s="1">
        <v>591510</v>
      </c>
      <c r="F153" s="1">
        <v>313929</v>
      </c>
      <c r="G153" s="1">
        <v>141466</v>
      </c>
      <c r="H153" s="1">
        <v>31289</v>
      </c>
      <c r="I153" s="1">
        <v>12616</v>
      </c>
      <c r="J153" s="1">
        <v>12301</v>
      </c>
      <c r="K153" s="1">
        <v>9777</v>
      </c>
      <c r="L153" s="1">
        <v>14794</v>
      </c>
      <c r="M153" s="1">
        <v>13770</v>
      </c>
      <c r="N153" s="1">
        <v>8680</v>
      </c>
      <c r="O153" s="1" t="s">
        <v>52</v>
      </c>
      <c r="P153" s="1">
        <v>1125</v>
      </c>
      <c r="Q153" s="1" t="s">
        <v>52</v>
      </c>
      <c r="R153" s="1">
        <v>1414</v>
      </c>
      <c r="S153" s="1" t="s">
        <v>52</v>
      </c>
      <c r="T153" s="1">
        <v>118791</v>
      </c>
      <c r="U153" s="1">
        <v>20466</v>
      </c>
      <c r="V153" s="1">
        <v>21199</v>
      </c>
      <c r="W153" s="1">
        <v>13405</v>
      </c>
      <c r="X153" s="1">
        <v>16658</v>
      </c>
      <c r="Y153" s="1">
        <v>4826</v>
      </c>
      <c r="Z153" s="1">
        <v>13520</v>
      </c>
      <c r="AA153" s="1">
        <v>2640</v>
      </c>
      <c r="AB153" s="1">
        <v>3765</v>
      </c>
      <c r="AC153" s="1">
        <v>3024</v>
      </c>
      <c r="AD153" s="1">
        <v>1910</v>
      </c>
      <c r="AE153" s="1">
        <v>1196</v>
      </c>
      <c r="AF153" s="1">
        <v>2261</v>
      </c>
      <c r="AG153" s="1">
        <v>1195</v>
      </c>
      <c r="AH153" s="1">
        <v>911</v>
      </c>
      <c r="AI153" s="1">
        <v>1706</v>
      </c>
      <c r="AJ153" s="1">
        <v>2240</v>
      </c>
      <c r="AK153" s="1">
        <v>1184</v>
      </c>
      <c r="AL153" s="1" t="s">
        <v>52</v>
      </c>
      <c r="AM153" s="1">
        <v>3328</v>
      </c>
      <c r="AN153" s="1">
        <v>98376</v>
      </c>
      <c r="AO153" s="1">
        <v>76926</v>
      </c>
      <c r="AP153" s="1">
        <v>17758</v>
      </c>
      <c r="AQ153" s="1">
        <v>2826</v>
      </c>
      <c r="AR153" s="1" t="s">
        <v>52</v>
      </c>
      <c r="AS153" s="1">
        <v>4511</v>
      </c>
      <c r="AT153" s="1">
        <v>2072</v>
      </c>
      <c r="AU153" s="1" t="s">
        <v>52</v>
      </c>
      <c r="AV153" s="1">
        <v>21880</v>
      </c>
      <c r="AW153" s="1">
        <v>17878</v>
      </c>
      <c r="AX153" s="1">
        <v>3740</v>
      </c>
      <c r="AY153" s="1" t="s">
        <v>52</v>
      </c>
      <c r="AZ153" s="1">
        <v>71</v>
      </c>
    </row>
    <row r="154" spans="1:52" ht="13.5">
      <c r="A154" s="2">
        <v>42277</v>
      </c>
      <c r="B154" s="1">
        <v>1612208</v>
      </c>
      <c r="C154" s="1">
        <v>1362193</v>
      </c>
      <c r="D154" s="1">
        <v>301645</v>
      </c>
      <c r="E154" s="1">
        <v>491201</v>
      </c>
      <c r="F154" s="1">
        <v>302897</v>
      </c>
      <c r="G154" s="1">
        <v>115242</v>
      </c>
      <c r="H154" s="1">
        <v>34385</v>
      </c>
      <c r="I154" s="1">
        <v>18716</v>
      </c>
      <c r="J154" s="1">
        <v>21307</v>
      </c>
      <c r="K154" s="1">
        <v>12855</v>
      </c>
      <c r="L154" s="1">
        <v>15843</v>
      </c>
      <c r="M154" s="1">
        <v>15569</v>
      </c>
      <c r="N154" s="1">
        <v>9098</v>
      </c>
      <c r="O154" s="1" t="s">
        <v>52</v>
      </c>
      <c r="P154" s="1">
        <v>3298</v>
      </c>
      <c r="Q154" s="1" t="s">
        <v>52</v>
      </c>
      <c r="R154" s="1">
        <v>1752</v>
      </c>
      <c r="S154" s="1" t="s">
        <v>52</v>
      </c>
      <c r="T154" s="1">
        <v>102847</v>
      </c>
      <c r="U154" s="1">
        <v>22699</v>
      </c>
      <c r="V154" s="1">
        <v>15276</v>
      </c>
      <c r="W154" s="1">
        <v>14542</v>
      </c>
      <c r="X154" s="1">
        <v>8368</v>
      </c>
      <c r="Y154" s="1">
        <v>4216</v>
      </c>
      <c r="Z154" s="1">
        <v>7604</v>
      </c>
      <c r="AA154" s="1">
        <v>3097</v>
      </c>
      <c r="AB154" s="1">
        <v>4138</v>
      </c>
      <c r="AC154" s="1">
        <v>3259</v>
      </c>
      <c r="AD154" s="1">
        <v>2045</v>
      </c>
      <c r="AE154" s="1">
        <v>1478</v>
      </c>
      <c r="AF154" s="1">
        <v>2470</v>
      </c>
      <c r="AG154" s="1">
        <v>1483</v>
      </c>
      <c r="AH154" s="1">
        <v>1307</v>
      </c>
      <c r="AI154" s="1">
        <v>1613</v>
      </c>
      <c r="AJ154" s="1">
        <v>1449</v>
      </c>
      <c r="AK154" s="1">
        <v>1241</v>
      </c>
      <c r="AL154" s="1" t="s">
        <v>52</v>
      </c>
      <c r="AM154" s="1">
        <v>3046</v>
      </c>
      <c r="AN154" s="1">
        <v>97967</v>
      </c>
      <c r="AO154" s="1">
        <v>76279</v>
      </c>
      <c r="AP154" s="1">
        <v>17703</v>
      </c>
      <c r="AQ154" s="1">
        <v>3139</v>
      </c>
      <c r="AR154" s="1" t="s">
        <v>52</v>
      </c>
      <c r="AS154" s="1">
        <v>5734</v>
      </c>
      <c r="AT154" s="1">
        <v>2795</v>
      </c>
      <c r="AU154" s="1" t="s">
        <v>52</v>
      </c>
      <c r="AV154" s="1">
        <v>40356</v>
      </c>
      <c r="AW154" s="1">
        <v>34712</v>
      </c>
      <c r="AX154" s="1">
        <v>5299</v>
      </c>
      <c r="AY154" s="1" t="s">
        <v>52</v>
      </c>
      <c r="AZ154" s="1">
        <v>65</v>
      </c>
    </row>
    <row r="155" spans="1:52" ht="13.5">
      <c r="A155" s="2">
        <v>42308</v>
      </c>
      <c r="B155" s="1">
        <v>1829265</v>
      </c>
      <c r="C155" s="1">
        <v>1527602</v>
      </c>
      <c r="D155" s="1">
        <v>370842</v>
      </c>
      <c r="E155" s="1">
        <v>445562</v>
      </c>
      <c r="F155" s="1">
        <v>343601</v>
      </c>
      <c r="G155" s="1">
        <v>129080</v>
      </c>
      <c r="H155" s="1">
        <v>86001</v>
      </c>
      <c r="I155" s="1">
        <v>25205</v>
      </c>
      <c r="J155" s="1">
        <v>28488</v>
      </c>
      <c r="K155" s="1">
        <v>16753</v>
      </c>
      <c r="L155" s="1">
        <v>25685</v>
      </c>
      <c r="M155" s="1">
        <v>21391</v>
      </c>
      <c r="N155" s="1">
        <v>9719</v>
      </c>
      <c r="O155" s="1" t="s">
        <v>52</v>
      </c>
      <c r="P155" s="1">
        <v>2118</v>
      </c>
      <c r="Q155" s="1" t="s">
        <v>52</v>
      </c>
      <c r="R155" s="1">
        <v>1515</v>
      </c>
      <c r="S155" s="1" t="s">
        <v>52</v>
      </c>
      <c r="T155" s="1">
        <v>135290</v>
      </c>
      <c r="U155" s="1">
        <v>26221</v>
      </c>
      <c r="V155" s="1">
        <v>23871</v>
      </c>
      <c r="W155" s="1">
        <v>18840</v>
      </c>
      <c r="X155" s="1">
        <v>10192</v>
      </c>
      <c r="Y155" s="1">
        <v>5230</v>
      </c>
      <c r="Z155" s="1">
        <v>8381</v>
      </c>
      <c r="AA155" s="1">
        <v>5170</v>
      </c>
      <c r="AB155" s="1">
        <v>5730</v>
      </c>
      <c r="AC155" s="1">
        <v>5025</v>
      </c>
      <c r="AD155" s="1">
        <v>2865</v>
      </c>
      <c r="AE155" s="1">
        <v>2113</v>
      </c>
      <c r="AF155" s="1">
        <v>3160</v>
      </c>
      <c r="AG155" s="1">
        <v>2733</v>
      </c>
      <c r="AH155" s="1">
        <v>1808</v>
      </c>
      <c r="AI155" s="1">
        <v>1911</v>
      </c>
      <c r="AJ155" s="1">
        <v>1769</v>
      </c>
      <c r="AK155" s="1">
        <v>1357</v>
      </c>
      <c r="AL155" s="1" t="s">
        <v>52</v>
      </c>
      <c r="AM155" s="1">
        <v>3346</v>
      </c>
      <c r="AN155" s="1">
        <v>122333</v>
      </c>
      <c r="AO155" s="1">
        <v>96208</v>
      </c>
      <c r="AP155" s="1">
        <v>21902</v>
      </c>
      <c r="AQ155" s="1">
        <v>3319</v>
      </c>
      <c r="AR155" s="1" t="s">
        <v>52</v>
      </c>
      <c r="AS155" s="1">
        <v>6517</v>
      </c>
      <c r="AT155" s="1">
        <v>3332</v>
      </c>
      <c r="AU155" s="1" t="s">
        <v>52</v>
      </c>
      <c r="AV155" s="1">
        <v>34113</v>
      </c>
      <c r="AW155" s="1">
        <v>29621</v>
      </c>
      <c r="AX155" s="1">
        <v>4137</v>
      </c>
      <c r="AY155" s="1" t="s">
        <v>52</v>
      </c>
      <c r="AZ155" s="1">
        <v>64</v>
      </c>
    </row>
    <row r="156" spans="1:52" ht="13.5">
      <c r="A156" s="2">
        <v>42338</v>
      </c>
      <c r="B156" s="1">
        <v>1647550</v>
      </c>
      <c r="C156" s="1">
        <v>1390779</v>
      </c>
      <c r="D156" s="1">
        <v>359845</v>
      </c>
      <c r="E156" s="1">
        <v>362950</v>
      </c>
      <c r="F156" s="1">
        <v>296499</v>
      </c>
      <c r="G156" s="1">
        <v>130776</v>
      </c>
      <c r="H156" s="1">
        <v>76145</v>
      </c>
      <c r="I156" s="1">
        <v>38205</v>
      </c>
      <c r="J156" s="1">
        <v>39481</v>
      </c>
      <c r="K156" s="1">
        <v>14197</v>
      </c>
      <c r="L156" s="1">
        <v>24443</v>
      </c>
      <c r="M156" s="1">
        <v>14592</v>
      </c>
      <c r="N156" s="1">
        <v>9507</v>
      </c>
      <c r="O156" s="1" t="s">
        <v>52</v>
      </c>
      <c r="P156" s="1">
        <v>1672</v>
      </c>
      <c r="Q156" s="1" t="s">
        <v>52</v>
      </c>
      <c r="R156" s="1">
        <v>1595</v>
      </c>
      <c r="S156" s="1" t="s">
        <v>52</v>
      </c>
      <c r="T156" s="1">
        <v>101704</v>
      </c>
      <c r="U156" s="1">
        <v>21577</v>
      </c>
      <c r="V156" s="1">
        <v>16277</v>
      </c>
      <c r="W156" s="1">
        <v>14723</v>
      </c>
      <c r="X156" s="1">
        <v>7213</v>
      </c>
      <c r="Y156" s="1">
        <v>5593</v>
      </c>
      <c r="Z156" s="1">
        <v>5014</v>
      </c>
      <c r="AA156" s="1">
        <v>3937</v>
      </c>
      <c r="AB156" s="1">
        <v>4448</v>
      </c>
      <c r="AC156" s="1">
        <v>2696</v>
      </c>
      <c r="AD156" s="1">
        <v>2039</v>
      </c>
      <c r="AE156" s="1">
        <v>2234</v>
      </c>
      <c r="AF156" s="1">
        <v>2063</v>
      </c>
      <c r="AG156" s="1">
        <v>1709</v>
      </c>
      <c r="AH156" s="1">
        <v>1349</v>
      </c>
      <c r="AI156" s="1">
        <v>1565</v>
      </c>
      <c r="AJ156" s="1">
        <v>1581</v>
      </c>
      <c r="AK156" s="1">
        <v>1169</v>
      </c>
      <c r="AL156" s="1" t="s">
        <v>52</v>
      </c>
      <c r="AM156" s="1">
        <v>2681</v>
      </c>
      <c r="AN156" s="1">
        <v>113534</v>
      </c>
      <c r="AO156" s="1">
        <v>88707</v>
      </c>
      <c r="AP156" s="1">
        <v>20797</v>
      </c>
      <c r="AQ156" s="1">
        <v>3115</v>
      </c>
      <c r="AR156" s="1" t="s">
        <v>52</v>
      </c>
      <c r="AS156" s="1">
        <v>5442</v>
      </c>
      <c r="AT156" s="1">
        <v>2485</v>
      </c>
      <c r="AU156" s="1" t="s">
        <v>52</v>
      </c>
      <c r="AV156" s="1">
        <v>33328</v>
      </c>
      <c r="AW156" s="1">
        <v>29463</v>
      </c>
      <c r="AX156" s="1">
        <v>3542</v>
      </c>
      <c r="AY156" s="1" t="s">
        <v>52</v>
      </c>
      <c r="AZ156" s="1">
        <v>82</v>
      </c>
    </row>
    <row r="157" spans="1:52" ht="13.5">
      <c r="A157" s="2">
        <v>42369</v>
      </c>
      <c r="B157" s="1">
        <v>1773130</v>
      </c>
      <c r="C157" s="1">
        <v>1500511</v>
      </c>
      <c r="D157" s="1">
        <v>415656</v>
      </c>
      <c r="E157" s="1">
        <v>347034</v>
      </c>
      <c r="F157" s="1">
        <v>265811</v>
      </c>
      <c r="G157" s="1">
        <v>157425</v>
      </c>
      <c r="H157" s="1">
        <v>93478</v>
      </c>
      <c r="I157" s="1">
        <v>67001</v>
      </c>
      <c r="J157" s="1">
        <v>50264</v>
      </c>
      <c r="K157" s="1">
        <v>29312</v>
      </c>
      <c r="L157" s="1">
        <v>32679</v>
      </c>
      <c r="M157" s="1">
        <v>10344</v>
      </c>
      <c r="N157" s="1">
        <v>6685</v>
      </c>
      <c r="O157" s="1" t="s">
        <v>52</v>
      </c>
      <c r="P157" s="1">
        <v>806</v>
      </c>
      <c r="Q157" s="1" t="s">
        <v>52</v>
      </c>
      <c r="R157" s="1">
        <v>1057</v>
      </c>
      <c r="S157" s="1" t="s">
        <v>52</v>
      </c>
      <c r="T157" s="1">
        <v>85289</v>
      </c>
      <c r="U157" s="1">
        <v>19410</v>
      </c>
      <c r="V157" s="1">
        <v>14255</v>
      </c>
      <c r="W157" s="1">
        <v>10173</v>
      </c>
      <c r="X157" s="1">
        <v>8402</v>
      </c>
      <c r="Y157" s="1">
        <v>3913</v>
      </c>
      <c r="Z157" s="1">
        <v>4871</v>
      </c>
      <c r="AA157" s="1">
        <v>3391</v>
      </c>
      <c r="AB157" s="1">
        <v>3313</v>
      </c>
      <c r="AC157" s="1">
        <v>2319</v>
      </c>
      <c r="AD157" s="1">
        <v>1380</v>
      </c>
      <c r="AE157" s="1">
        <v>1872</v>
      </c>
      <c r="AF157" s="1">
        <v>919</v>
      </c>
      <c r="AG157" s="1">
        <v>1142</v>
      </c>
      <c r="AH157" s="1">
        <v>1254</v>
      </c>
      <c r="AI157" s="1">
        <v>1165</v>
      </c>
      <c r="AJ157" s="1">
        <v>1852</v>
      </c>
      <c r="AK157" s="1">
        <v>1076</v>
      </c>
      <c r="AL157" s="1" t="s">
        <v>52</v>
      </c>
      <c r="AM157" s="1">
        <v>2126</v>
      </c>
      <c r="AN157" s="1">
        <v>115641</v>
      </c>
      <c r="AO157" s="1">
        <v>89912</v>
      </c>
      <c r="AP157" s="1">
        <v>21970</v>
      </c>
      <c r="AQ157" s="1">
        <v>3170</v>
      </c>
      <c r="AR157" s="1" t="s">
        <v>52</v>
      </c>
      <c r="AS157" s="1">
        <v>14868</v>
      </c>
      <c r="AT157" s="1">
        <v>2778</v>
      </c>
      <c r="AU157" s="1" t="s">
        <v>52</v>
      </c>
      <c r="AV157" s="1">
        <v>54616</v>
      </c>
      <c r="AW157" s="1">
        <v>49359</v>
      </c>
      <c r="AX157" s="1">
        <v>4989</v>
      </c>
      <c r="AY157" s="1" t="s">
        <v>52</v>
      </c>
      <c r="AZ157" s="1">
        <v>79</v>
      </c>
    </row>
    <row r="158" spans="1:52" ht="13.5">
      <c r="A158" s="2">
        <v>42400</v>
      </c>
      <c r="B158" s="1">
        <v>1851895</v>
      </c>
      <c r="C158" s="1">
        <v>1609529</v>
      </c>
      <c r="D158" s="1">
        <v>514889</v>
      </c>
      <c r="E158" s="1">
        <v>475116</v>
      </c>
      <c r="F158" s="1">
        <v>320963</v>
      </c>
      <c r="G158" s="1">
        <v>125012</v>
      </c>
      <c r="H158" s="1">
        <v>61115</v>
      </c>
      <c r="I158" s="1">
        <v>15086</v>
      </c>
      <c r="J158" s="1">
        <v>19843</v>
      </c>
      <c r="K158" s="1">
        <v>13735</v>
      </c>
      <c r="L158" s="1">
        <v>18847</v>
      </c>
      <c r="M158" s="1">
        <v>14792</v>
      </c>
      <c r="N158" s="1">
        <v>9637</v>
      </c>
      <c r="O158" s="1">
        <v>6084</v>
      </c>
      <c r="P158" s="1">
        <v>871</v>
      </c>
      <c r="Q158" s="1">
        <v>1802</v>
      </c>
      <c r="R158" s="1">
        <v>1192</v>
      </c>
      <c r="S158" s="1">
        <v>10545</v>
      </c>
      <c r="T158" s="1">
        <v>76718</v>
      </c>
      <c r="U158" s="1">
        <v>17616</v>
      </c>
      <c r="V158" s="1">
        <v>12077</v>
      </c>
      <c r="W158" s="1">
        <v>9659</v>
      </c>
      <c r="X158" s="1">
        <v>5149</v>
      </c>
      <c r="Y158" s="1">
        <v>4257</v>
      </c>
      <c r="Z158" s="1">
        <v>3017</v>
      </c>
      <c r="AA158" s="1">
        <v>3624</v>
      </c>
      <c r="AB158" s="1">
        <v>2639</v>
      </c>
      <c r="AC158" s="1">
        <v>1916</v>
      </c>
      <c r="AD158" s="1">
        <v>1384</v>
      </c>
      <c r="AE158" s="1">
        <v>1866</v>
      </c>
      <c r="AF158" s="1">
        <v>1849</v>
      </c>
      <c r="AG158" s="1">
        <v>1350</v>
      </c>
      <c r="AH158" s="1">
        <v>1350</v>
      </c>
      <c r="AI158" s="1">
        <v>1132</v>
      </c>
      <c r="AJ158" s="1">
        <v>1110</v>
      </c>
      <c r="AK158" s="1">
        <v>1162</v>
      </c>
      <c r="AL158" s="1">
        <v>5561</v>
      </c>
      <c r="AM158" s="1">
        <v>2445</v>
      </c>
      <c r="AN158" s="1">
        <v>96753</v>
      </c>
      <c r="AO158" s="1">
        <v>75909</v>
      </c>
      <c r="AP158" s="1">
        <v>17681</v>
      </c>
      <c r="AQ158" s="1">
        <v>2288</v>
      </c>
      <c r="AR158" s="1">
        <v>875</v>
      </c>
      <c r="AS158" s="1">
        <v>4924</v>
      </c>
      <c r="AT158" s="1">
        <v>2316</v>
      </c>
      <c r="AU158" s="1">
        <v>2608</v>
      </c>
      <c r="AV158" s="1">
        <v>61443</v>
      </c>
      <c r="AW158" s="1">
        <v>56075</v>
      </c>
      <c r="AX158" s="1">
        <v>5049</v>
      </c>
      <c r="AY158" s="1">
        <v>319</v>
      </c>
      <c r="AZ158" s="1">
        <v>83</v>
      </c>
    </row>
    <row r="159" spans="1:52" ht="13.5">
      <c r="A159" s="2">
        <v>42429</v>
      </c>
      <c r="B159" s="1">
        <v>1891375</v>
      </c>
      <c r="C159" s="1">
        <v>1675599</v>
      </c>
      <c r="D159" s="1">
        <v>490845</v>
      </c>
      <c r="E159" s="1">
        <v>498903</v>
      </c>
      <c r="F159" s="1">
        <v>348971</v>
      </c>
      <c r="G159" s="1">
        <v>151836</v>
      </c>
      <c r="H159" s="1">
        <v>61315</v>
      </c>
      <c r="I159" s="1">
        <v>20354</v>
      </c>
      <c r="J159" s="1">
        <v>29915</v>
      </c>
      <c r="K159" s="1">
        <v>11966</v>
      </c>
      <c r="L159" s="1">
        <v>18509</v>
      </c>
      <c r="M159" s="1">
        <v>17599</v>
      </c>
      <c r="N159" s="1">
        <v>7155</v>
      </c>
      <c r="O159" s="1">
        <v>6515</v>
      </c>
      <c r="P159" s="1">
        <v>782</v>
      </c>
      <c r="Q159" s="1">
        <v>1746</v>
      </c>
      <c r="R159" s="1">
        <v>1079</v>
      </c>
      <c r="S159" s="1">
        <v>8109</v>
      </c>
      <c r="T159" s="1">
        <v>81686</v>
      </c>
      <c r="U159" s="1">
        <v>20057</v>
      </c>
      <c r="V159" s="1">
        <v>14502</v>
      </c>
      <c r="W159" s="1">
        <v>11279</v>
      </c>
      <c r="X159" s="1">
        <v>5374</v>
      </c>
      <c r="Y159" s="1">
        <v>3202</v>
      </c>
      <c r="Z159" s="1">
        <v>3028</v>
      </c>
      <c r="AA159" s="1">
        <v>2964</v>
      </c>
      <c r="AB159" s="1">
        <v>3094</v>
      </c>
      <c r="AC159" s="1">
        <v>2151</v>
      </c>
      <c r="AD159" s="1">
        <v>1530</v>
      </c>
      <c r="AE159" s="1">
        <v>1903</v>
      </c>
      <c r="AF159" s="1">
        <v>1664</v>
      </c>
      <c r="AG159" s="1">
        <v>1493</v>
      </c>
      <c r="AH159" s="1">
        <v>1307</v>
      </c>
      <c r="AI159" s="1">
        <v>1421</v>
      </c>
      <c r="AJ159" s="1">
        <v>1127</v>
      </c>
      <c r="AK159" s="1">
        <v>1151</v>
      </c>
      <c r="AL159" s="1">
        <v>4439</v>
      </c>
      <c r="AM159" s="1">
        <v>2059</v>
      </c>
      <c r="AN159" s="1">
        <v>87710</v>
      </c>
      <c r="AO159" s="1">
        <v>67616</v>
      </c>
      <c r="AP159" s="1">
        <v>17492</v>
      </c>
      <c r="AQ159" s="1">
        <v>2060</v>
      </c>
      <c r="AR159" s="1">
        <v>542</v>
      </c>
      <c r="AS159" s="1">
        <v>4270</v>
      </c>
      <c r="AT159" s="1">
        <v>1577</v>
      </c>
      <c r="AU159" s="1">
        <v>2693</v>
      </c>
      <c r="AV159" s="1">
        <v>39982</v>
      </c>
      <c r="AW159" s="1">
        <v>35858</v>
      </c>
      <c r="AX159" s="1">
        <v>3885</v>
      </c>
      <c r="AY159" s="1">
        <v>239</v>
      </c>
      <c r="AZ159" s="1">
        <v>69</v>
      </c>
    </row>
    <row r="160" spans="1:52" ht="13.5">
      <c r="A160" s="2">
        <v>42460</v>
      </c>
      <c r="B160" s="1">
        <v>2009549</v>
      </c>
      <c r="C160" s="1">
        <v>1658040</v>
      </c>
      <c r="D160" s="1">
        <v>374057</v>
      </c>
      <c r="E160" s="1">
        <v>498054</v>
      </c>
      <c r="F160" s="1">
        <v>328400</v>
      </c>
      <c r="G160" s="1">
        <v>160954</v>
      </c>
      <c r="H160" s="1">
        <v>99692</v>
      </c>
      <c r="I160" s="1">
        <v>32964</v>
      </c>
      <c r="J160" s="1">
        <v>38224</v>
      </c>
      <c r="K160" s="1">
        <v>26764</v>
      </c>
      <c r="L160" s="1">
        <v>37525</v>
      </c>
      <c r="M160" s="1">
        <v>23211</v>
      </c>
      <c r="N160" s="1">
        <v>9787</v>
      </c>
      <c r="O160" s="1">
        <v>6774</v>
      </c>
      <c r="P160" s="1">
        <v>3971</v>
      </c>
      <c r="Q160" s="1">
        <v>1956</v>
      </c>
      <c r="R160" s="1">
        <v>1595</v>
      </c>
      <c r="S160" s="1">
        <v>14112</v>
      </c>
      <c r="T160" s="1">
        <v>147916</v>
      </c>
      <c r="U160" s="1">
        <v>34746</v>
      </c>
      <c r="V160" s="1">
        <v>22122</v>
      </c>
      <c r="W160" s="1">
        <v>21113</v>
      </c>
      <c r="X160" s="1">
        <v>10687</v>
      </c>
      <c r="Y160" s="1">
        <v>4934</v>
      </c>
      <c r="Z160" s="1">
        <v>8701</v>
      </c>
      <c r="AA160" s="1">
        <v>6532</v>
      </c>
      <c r="AB160" s="1">
        <v>4879</v>
      </c>
      <c r="AC160" s="1">
        <v>5167</v>
      </c>
      <c r="AD160" s="1">
        <v>3340</v>
      </c>
      <c r="AE160" s="1">
        <v>2473</v>
      </c>
      <c r="AF160" s="1">
        <v>2796</v>
      </c>
      <c r="AG160" s="1">
        <v>3084</v>
      </c>
      <c r="AH160" s="1">
        <v>3265</v>
      </c>
      <c r="AI160" s="1">
        <v>2324</v>
      </c>
      <c r="AJ160" s="1">
        <v>1751</v>
      </c>
      <c r="AK160" s="1">
        <v>1742</v>
      </c>
      <c r="AL160" s="1">
        <v>8260</v>
      </c>
      <c r="AM160" s="1">
        <v>2623</v>
      </c>
      <c r="AN160" s="1">
        <v>148217</v>
      </c>
      <c r="AO160" s="1">
        <v>116207</v>
      </c>
      <c r="AP160" s="1">
        <v>26622</v>
      </c>
      <c r="AQ160" s="1">
        <v>4449</v>
      </c>
      <c r="AR160" s="1">
        <v>939</v>
      </c>
      <c r="AS160" s="1">
        <v>6419</v>
      </c>
      <c r="AT160" s="1">
        <v>2986</v>
      </c>
      <c r="AU160" s="1">
        <v>3433</v>
      </c>
      <c r="AV160" s="1">
        <v>46243</v>
      </c>
      <c r="AW160" s="1">
        <v>41763</v>
      </c>
      <c r="AX160" s="1">
        <v>4195</v>
      </c>
      <c r="AY160" s="1">
        <v>285</v>
      </c>
      <c r="AZ160" s="1">
        <v>91</v>
      </c>
    </row>
    <row r="161" spans="1:52" ht="13.5">
      <c r="A161" s="2">
        <v>42490</v>
      </c>
      <c r="B161" s="1">
        <v>2081697</v>
      </c>
      <c r="C161" s="1">
        <v>1734776</v>
      </c>
      <c r="D161" s="1">
        <v>353660</v>
      </c>
      <c r="E161" s="1">
        <v>514867</v>
      </c>
      <c r="F161" s="1">
        <v>384164</v>
      </c>
      <c r="G161" s="1">
        <v>127246</v>
      </c>
      <c r="H161" s="1">
        <v>130992</v>
      </c>
      <c r="I161" s="1">
        <v>30576</v>
      </c>
      <c r="J161" s="1">
        <v>38038</v>
      </c>
      <c r="K161" s="1">
        <v>31169</v>
      </c>
      <c r="L161" s="1">
        <v>41949</v>
      </c>
      <c r="M161" s="1">
        <v>34134</v>
      </c>
      <c r="N161" s="1">
        <v>11583</v>
      </c>
      <c r="O161" s="1">
        <v>6976</v>
      </c>
      <c r="P161" s="1">
        <v>5081</v>
      </c>
      <c r="Q161" s="1">
        <v>1839</v>
      </c>
      <c r="R161" s="1">
        <v>1966</v>
      </c>
      <c r="S161" s="1">
        <v>20536</v>
      </c>
      <c r="T161" s="1">
        <v>149786</v>
      </c>
      <c r="U161" s="1">
        <v>28499</v>
      </c>
      <c r="V161" s="1">
        <v>33978</v>
      </c>
      <c r="W161" s="1">
        <v>18047</v>
      </c>
      <c r="X161" s="1">
        <v>12018</v>
      </c>
      <c r="Y161" s="1">
        <v>5421</v>
      </c>
      <c r="Z161" s="1">
        <v>6422</v>
      </c>
      <c r="AA161" s="1">
        <v>5047</v>
      </c>
      <c r="AB161" s="1">
        <v>7047</v>
      </c>
      <c r="AC161" s="1">
        <v>5328</v>
      </c>
      <c r="AD161" s="1">
        <v>2661</v>
      </c>
      <c r="AE161" s="1">
        <v>2353</v>
      </c>
      <c r="AF161" s="1">
        <v>4243</v>
      </c>
      <c r="AG161" s="1">
        <v>2090</v>
      </c>
      <c r="AH161" s="1">
        <v>1386</v>
      </c>
      <c r="AI161" s="1">
        <v>2020</v>
      </c>
      <c r="AJ161" s="1">
        <v>1840</v>
      </c>
      <c r="AK161" s="1">
        <v>1408</v>
      </c>
      <c r="AL161" s="1">
        <v>9978</v>
      </c>
      <c r="AM161" s="1">
        <v>2566</v>
      </c>
      <c r="AN161" s="1">
        <v>141491</v>
      </c>
      <c r="AO161" s="1">
        <v>114151</v>
      </c>
      <c r="AP161" s="1">
        <v>23079</v>
      </c>
      <c r="AQ161" s="1">
        <v>3184</v>
      </c>
      <c r="AR161" s="1">
        <v>1077</v>
      </c>
      <c r="AS161" s="1">
        <v>7817</v>
      </c>
      <c r="AT161" s="1">
        <v>3953</v>
      </c>
      <c r="AU161" s="1">
        <v>3864</v>
      </c>
      <c r="AV161" s="1">
        <v>45152</v>
      </c>
      <c r="AW161" s="1">
        <v>39646</v>
      </c>
      <c r="AX161" s="1">
        <v>5233</v>
      </c>
      <c r="AY161" s="1">
        <v>273</v>
      </c>
      <c r="AZ161" s="1">
        <v>109</v>
      </c>
    </row>
    <row r="162" spans="1:52" ht="13.5">
      <c r="A162" s="2">
        <v>42521</v>
      </c>
      <c r="B162" s="1">
        <v>1893574</v>
      </c>
      <c r="C162" s="1">
        <v>1588217</v>
      </c>
      <c r="D162" s="1">
        <v>302088</v>
      </c>
      <c r="E162" s="1">
        <v>507094</v>
      </c>
      <c r="F162" s="1">
        <v>375476</v>
      </c>
      <c r="G162" s="1">
        <v>140045</v>
      </c>
      <c r="H162" s="1">
        <v>84919</v>
      </c>
      <c r="I162" s="1">
        <v>29250</v>
      </c>
      <c r="J162" s="1">
        <v>36560</v>
      </c>
      <c r="K162" s="1">
        <v>21053</v>
      </c>
      <c r="L162" s="1">
        <v>36871</v>
      </c>
      <c r="M162" s="1">
        <v>16377</v>
      </c>
      <c r="N162" s="1">
        <v>13643</v>
      </c>
      <c r="O162" s="1">
        <v>6727</v>
      </c>
      <c r="P162" s="1">
        <v>2262</v>
      </c>
      <c r="Q162" s="1">
        <v>2004</v>
      </c>
      <c r="R162" s="1">
        <v>1689</v>
      </c>
      <c r="S162" s="1">
        <v>12159</v>
      </c>
      <c r="T162" s="1">
        <v>121147</v>
      </c>
      <c r="U162" s="1">
        <v>24048</v>
      </c>
      <c r="V162" s="1">
        <v>23250</v>
      </c>
      <c r="W162" s="1">
        <v>16646</v>
      </c>
      <c r="X162" s="1">
        <v>9389</v>
      </c>
      <c r="Y162" s="1">
        <v>4108</v>
      </c>
      <c r="Z162" s="1">
        <v>6196</v>
      </c>
      <c r="AA162" s="1">
        <v>3424</v>
      </c>
      <c r="AB162" s="1">
        <v>5255</v>
      </c>
      <c r="AC162" s="1">
        <v>3624</v>
      </c>
      <c r="AD162" s="1">
        <v>2698</v>
      </c>
      <c r="AE162" s="1">
        <v>2139</v>
      </c>
      <c r="AF162" s="1">
        <v>3214</v>
      </c>
      <c r="AG162" s="1">
        <v>1886</v>
      </c>
      <c r="AH162" s="1">
        <v>1272</v>
      </c>
      <c r="AI162" s="1">
        <v>2018</v>
      </c>
      <c r="AJ162" s="1">
        <v>1676</v>
      </c>
      <c r="AK162" s="1">
        <v>1390</v>
      </c>
      <c r="AL162" s="1">
        <v>8914</v>
      </c>
      <c r="AM162" s="1">
        <v>3125</v>
      </c>
      <c r="AN162" s="1">
        <v>140358</v>
      </c>
      <c r="AO162" s="1">
        <v>111980</v>
      </c>
      <c r="AP162" s="1">
        <v>24092</v>
      </c>
      <c r="AQ162" s="1">
        <v>3408</v>
      </c>
      <c r="AR162" s="1">
        <v>878</v>
      </c>
      <c r="AS162" s="1">
        <v>6440</v>
      </c>
      <c r="AT162" s="1">
        <v>2873</v>
      </c>
      <c r="AU162" s="1">
        <v>3567</v>
      </c>
      <c r="AV162" s="1">
        <v>34181</v>
      </c>
      <c r="AW162" s="1">
        <v>29811</v>
      </c>
      <c r="AX162" s="1">
        <v>4102</v>
      </c>
      <c r="AY162" s="1">
        <v>268</v>
      </c>
      <c r="AZ162" s="1">
        <v>106</v>
      </c>
    </row>
    <row r="163" spans="1:52" ht="13.5">
      <c r="A163" s="2">
        <v>42551</v>
      </c>
      <c r="B163" s="1">
        <v>1985722</v>
      </c>
      <c r="C163" s="1">
        <v>1694539</v>
      </c>
      <c r="D163" s="1">
        <v>347365</v>
      </c>
      <c r="E163" s="1">
        <v>582453</v>
      </c>
      <c r="F163" s="1">
        <v>397840</v>
      </c>
      <c r="G163" s="1">
        <v>163103</v>
      </c>
      <c r="H163" s="1">
        <v>47831</v>
      </c>
      <c r="I163" s="1">
        <v>32574</v>
      </c>
      <c r="J163" s="1">
        <v>20879</v>
      </c>
      <c r="K163" s="1">
        <v>22896</v>
      </c>
      <c r="L163" s="1">
        <v>27621</v>
      </c>
      <c r="M163" s="1">
        <v>16736</v>
      </c>
      <c r="N163" s="1">
        <v>11955</v>
      </c>
      <c r="O163" s="1">
        <v>8715</v>
      </c>
      <c r="P163" s="1">
        <v>1290</v>
      </c>
      <c r="Q163" s="1">
        <v>1760</v>
      </c>
      <c r="R163" s="1">
        <v>1368</v>
      </c>
      <c r="S163" s="1">
        <v>10153</v>
      </c>
      <c r="T163" s="1">
        <v>98578</v>
      </c>
      <c r="U163" s="1">
        <v>20315</v>
      </c>
      <c r="V163" s="1">
        <v>16659</v>
      </c>
      <c r="W163" s="1">
        <v>12025</v>
      </c>
      <c r="X163" s="1">
        <v>8100</v>
      </c>
      <c r="Y163" s="1">
        <v>3544</v>
      </c>
      <c r="Z163" s="1">
        <v>6061</v>
      </c>
      <c r="AA163" s="1">
        <v>4412</v>
      </c>
      <c r="AB163" s="1">
        <v>3652</v>
      </c>
      <c r="AC163" s="1">
        <v>2543</v>
      </c>
      <c r="AD163" s="1">
        <v>1969</v>
      </c>
      <c r="AE163" s="1">
        <v>2000</v>
      </c>
      <c r="AF163" s="1">
        <v>2700</v>
      </c>
      <c r="AG163" s="1">
        <v>1845</v>
      </c>
      <c r="AH163" s="1">
        <v>1772</v>
      </c>
      <c r="AI163" s="1">
        <v>1260</v>
      </c>
      <c r="AJ163" s="1">
        <v>1622</v>
      </c>
      <c r="AK163" s="1">
        <v>1236</v>
      </c>
      <c r="AL163" s="1">
        <v>6863</v>
      </c>
      <c r="AM163" s="1">
        <v>2683</v>
      </c>
      <c r="AN163" s="1">
        <v>149208</v>
      </c>
      <c r="AO163" s="1">
        <v>125353</v>
      </c>
      <c r="AP163" s="1">
        <v>18914</v>
      </c>
      <c r="AQ163" s="1">
        <v>3961</v>
      </c>
      <c r="AR163" s="1">
        <v>980</v>
      </c>
      <c r="AS163" s="1">
        <v>5829</v>
      </c>
      <c r="AT163" s="1">
        <v>2774</v>
      </c>
      <c r="AU163" s="1">
        <v>3055</v>
      </c>
      <c r="AV163" s="1">
        <v>34799</v>
      </c>
      <c r="AW163" s="1">
        <v>30146</v>
      </c>
      <c r="AX163" s="1">
        <v>4253</v>
      </c>
      <c r="AY163" s="1">
        <v>400</v>
      </c>
      <c r="AZ163" s="1">
        <v>86</v>
      </c>
    </row>
    <row r="164" spans="1:52" ht="13.5">
      <c r="A164" s="2">
        <v>42582</v>
      </c>
      <c r="B164" s="1">
        <v>2296451</v>
      </c>
      <c r="C164" s="1">
        <v>1969077</v>
      </c>
      <c r="D164" s="1">
        <v>447008</v>
      </c>
      <c r="E164" s="1">
        <v>731386</v>
      </c>
      <c r="F164" s="1">
        <v>397002</v>
      </c>
      <c r="G164" s="1">
        <v>184630</v>
      </c>
      <c r="H164" s="1">
        <v>61253</v>
      </c>
      <c r="I164" s="1">
        <v>17960</v>
      </c>
      <c r="J164" s="1">
        <v>24960</v>
      </c>
      <c r="K164" s="1">
        <v>26692</v>
      </c>
      <c r="L164" s="1">
        <v>20306</v>
      </c>
      <c r="M164" s="1">
        <v>18584</v>
      </c>
      <c r="N164" s="1">
        <v>9625</v>
      </c>
      <c r="O164" s="1">
        <v>11102</v>
      </c>
      <c r="P164" s="1">
        <v>1634</v>
      </c>
      <c r="Q164" s="1">
        <v>1551</v>
      </c>
      <c r="R164" s="1">
        <v>1785</v>
      </c>
      <c r="S164" s="1">
        <v>13599</v>
      </c>
      <c r="T164" s="1">
        <v>136859</v>
      </c>
      <c r="U164" s="1">
        <v>24720</v>
      </c>
      <c r="V164" s="1">
        <v>26962</v>
      </c>
      <c r="W164" s="1">
        <v>14489</v>
      </c>
      <c r="X164" s="1">
        <v>10867</v>
      </c>
      <c r="Y164" s="1">
        <v>4700</v>
      </c>
      <c r="Z164" s="1">
        <v>11232</v>
      </c>
      <c r="AA164" s="1">
        <v>4200</v>
      </c>
      <c r="AB164" s="1">
        <v>7516</v>
      </c>
      <c r="AC164" s="1">
        <v>5452</v>
      </c>
      <c r="AD164" s="1">
        <v>3792</v>
      </c>
      <c r="AE164" s="1">
        <v>1764</v>
      </c>
      <c r="AF164" s="1">
        <v>2921</v>
      </c>
      <c r="AG164" s="1">
        <v>2959</v>
      </c>
      <c r="AH164" s="1">
        <v>2189</v>
      </c>
      <c r="AI164" s="1">
        <v>2098</v>
      </c>
      <c r="AJ164" s="1">
        <v>2103</v>
      </c>
      <c r="AK164" s="1">
        <v>1486</v>
      </c>
      <c r="AL164" s="1">
        <v>7409</v>
      </c>
      <c r="AM164" s="1">
        <v>3228</v>
      </c>
      <c r="AN164" s="1">
        <v>146146</v>
      </c>
      <c r="AO164" s="1">
        <v>117636</v>
      </c>
      <c r="AP164" s="1">
        <v>22928</v>
      </c>
      <c r="AQ164" s="1">
        <v>4669</v>
      </c>
      <c r="AR164" s="1">
        <v>913</v>
      </c>
      <c r="AS164" s="1">
        <v>6271</v>
      </c>
      <c r="AT164" s="1">
        <v>3204</v>
      </c>
      <c r="AU164" s="1">
        <v>3067</v>
      </c>
      <c r="AV164" s="1">
        <v>34781</v>
      </c>
      <c r="AW164" s="1">
        <v>29096</v>
      </c>
      <c r="AX164" s="1">
        <v>5202</v>
      </c>
      <c r="AY164" s="1">
        <v>483</v>
      </c>
      <c r="AZ164" s="1">
        <v>89</v>
      </c>
    </row>
    <row r="165" spans="1:52" ht="13.5">
      <c r="A165" s="2">
        <v>42613</v>
      </c>
      <c r="B165" s="1">
        <v>2049200</v>
      </c>
      <c r="C165" s="1">
        <v>0</v>
      </c>
      <c r="D165" s="1">
        <v>458900</v>
      </c>
      <c r="E165" s="1">
        <v>677000</v>
      </c>
      <c r="F165" s="1">
        <v>333200</v>
      </c>
      <c r="G165" s="1">
        <v>159300</v>
      </c>
      <c r="H165" s="1">
        <v>34700</v>
      </c>
      <c r="I165" s="1">
        <v>12100</v>
      </c>
      <c r="J165" s="1">
        <v>15500</v>
      </c>
      <c r="K165" s="1">
        <v>12800</v>
      </c>
      <c r="L165" s="1">
        <v>17400</v>
      </c>
      <c r="M165" s="1">
        <v>17200</v>
      </c>
      <c r="N165" s="1">
        <v>9300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21500</v>
      </c>
      <c r="V165" s="1">
        <v>23700</v>
      </c>
      <c r="W165" s="1">
        <v>14200</v>
      </c>
      <c r="X165" s="1">
        <v>18400</v>
      </c>
      <c r="Y165" s="1">
        <v>4300</v>
      </c>
      <c r="Z165" s="1">
        <v>15100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88800</v>
      </c>
      <c r="AP165" s="1">
        <v>21900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19400</v>
      </c>
      <c r="AX165" s="1">
        <v>0</v>
      </c>
      <c r="AY165" s="1">
        <v>0</v>
      </c>
      <c r="AZ165" s="1">
        <v>0</v>
      </c>
    </row>
    <row r="166" spans="1:52" ht="13.5">
      <c r="A166" s="2">
        <v>42643</v>
      </c>
      <c r="B166" s="1">
        <v>1918200</v>
      </c>
      <c r="C166" s="1">
        <v>0</v>
      </c>
      <c r="D166" s="1">
        <v>430600</v>
      </c>
      <c r="E166" s="1">
        <v>522300</v>
      </c>
      <c r="F166" s="1">
        <v>347500</v>
      </c>
      <c r="G166" s="1">
        <v>130900</v>
      </c>
      <c r="H166" s="1">
        <v>44700</v>
      </c>
      <c r="I166" s="1">
        <v>21900</v>
      </c>
      <c r="J166" s="1">
        <v>25900</v>
      </c>
      <c r="K166" s="1">
        <v>17800</v>
      </c>
      <c r="L166" s="1">
        <v>20800</v>
      </c>
      <c r="M166" s="1">
        <v>19300</v>
      </c>
      <c r="N166" s="1">
        <v>10100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24700</v>
      </c>
      <c r="V166" s="1">
        <v>17300</v>
      </c>
      <c r="W166" s="1">
        <v>16900</v>
      </c>
      <c r="X166" s="1">
        <v>9800</v>
      </c>
      <c r="Y166" s="1">
        <v>4500</v>
      </c>
      <c r="Z166" s="1">
        <v>9200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96800</v>
      </c>
      <c r="AP166" s="1">
        <v>22100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41100</v>
      </c>
      <c r="AX166" s="1">
        <v>0</v>
      </c>
      <c r="AY166" s="1">
        <v>0</v>
      </c>
      <c r="AZ166" s="1">
        <v>0</v>
      </c>
    </row>
    <row r="167" spans="1:52" ht="13.5">
      <c r="A167" s="2">
        <v>42674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</row>
    <row r="168" spans="1:52" ht="13.5">
      <c r="A168" s="2">
        <v>42704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</row>
    <row r="169" spans="1:52" ht="13.5">
      <c r="A169" s="2">
        <v>42735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</row>
  </sheetData>
  <sheetProtection/>
  <dataValidations count="2">
    <dataValidation allowBlank="1" showInputMessage="1" showErrorMessage="1" imeMode="on" sqref="A1:IV1"/>
    <dataValidation allowBlank="1" showInputMessage="1" showErrorMessage="1" imeMode="off" sqref="A2:IV65536"/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Shinjukuacc.com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info@shinjukuacc.com</dc:creator>
  <cp:keywords/>
  <dc:description/>
  <cp:lastModifiedBy>seri</cp:lastModifiedBy>
  <cp:lastPrinted>2016-11-14T02:40:55Z</cp:lastPrinted>
  <dcterms:created xsi:type="dcterms:W3CDTF">2015-10-05T04:20:53Z</dcterms:created>
  <dcterms:modified xsi:type="dcterms:W3CDTF">2016-11-14T02:42:41Z</dcterms:modified>
  <cp:category/>
  <cp:version/>
  <cp:contentType/>
  <cp:contentStatus/>
</cp:coreProperties>
</file>